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428484\Desktop\"/>
    </mc:Choice>
  </mc:AlternateContent>
  <xr:revisionPtr revIDLastSave="0" documentId="13_ncr:1_{580FC262-F319-4582-A093-00B4FB7B9B90}" xr6:coauthVersionLast="36" xr6:coauthVersionMax="44" xr10:uidLastSave="{00000000-0000-0000-0000-000000000000}"/>
  <bookViews>
    <workbookView xWindow="-120" yWindow="-120" windowWidth="20730" windowHeight="11160" xr2:uid="{B2BD494E-BEA0-4E83-8ECA-137BE8D5FC30}"/>
  </bookViews>
  <sheets>
    <sheet name="法人税納付書" sheetId="2" r:id="rId1"/>
  </sheets>
  <definedNames>
    <definedName name="_xlnm.Print_Area" localSheetId="0">法人税納付書!$A$4:$AZ$37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4" i="2" l="1"/>
  <c r="BD4" i="2" s="1"/>
  <c r="BC15" i="2"/>
  <c r="S17" i="2"/>
  <c r="AK17" i="2"/>
  <c r="BD6" i="2" l="1"/>
  <c r="BE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孝幸</author>
  </authors>
  <commentList>
    <comment ref="A3" authorId="0" shapeId="0" xr:uid="{4E02B70C-BAE4-4235-959E-14E3914AE1FB}">
      <text>
        <r>
          <rPr>
            <sz val="12"/>
            <color indexed="81"/>
            <rFont val="ＭＳ Ｐゴシック"/>
            <family val="3"/>
            <charset val="128"/>
          </rPr>
          <t>法人管理番号を入力</t>
        </r>
      </text>
    </comment>
    <comment ref="BB6" authorId="0" shapeId="0" xr:uid="{58FF7411-3F29-4465-AC8D-A7F6CAC85E46}">
      <text>
        <r>
          <rPr>
            <sz val="12"/>
            <color indexed="81"/>
            <rFont val="ＭＳ Ｐゴシック"/>
            <family val="3"/>
            <charset val="128"/>
          </rPr>
          <t>法人管理番号を入力</t>
        </r>
      </text>
    </comment>
  </commentList>
</comments>
</file>

<file path=xl/sharedStrings.xml><?xml version="1.0" encoding="utf-8"?>
<sst xmlns="http://schemas.openxmlformats.org/spreadsheetml/2006/main" count="137" uniqueCount="59">
  <si>
    <t>　切り離さずに提出してください。</t>
    <rPh sb="1" eb="2">
      <t>キ</t>
    </rPh>
    <rPh sb="3" eb="4">
      <t>ハナ</t>
    </rPh>
    <rPh sb="7" eb="9">
      <t>テイシュツ</t>
    </rPh>
    <phoneticPr fontId="2"/>
  </si>
  <si>
    <t>◎この納付書は、３枚１組となっていますので、</t>
    <rPh sb="3" eb="6">
      <t>ノウフショ</t>
    </rPh>
    <rPh sb="9" eb="10">
      <t>マイ</t>
    </rPh>
    <rPh sb="11" eb="12">
      <t>クミ</t>
    </rPh>
    <phoneticPr fontId="2"/>
  </si>
  <si>
    <t>上記のとおり領収しましたので、通知します。（加美町保管）</t>
    <rPh sb="0" eb="2">
      <t>ジョウキ</t>
    </rPh>
    <rPh sb="6" eb="8">
      <t>リョウシュウ</t>
    </rPh>
    <rPh sb="15" eb="17">
      <t>ツウチ</t>
    </rPh>
    <rPh sb="22" eb="25">
      <t>カミマチ</t>
    </rPh>
    <rPh sb="25" eb="27">
      <t>ホカン</t>
    </rPh>
    <phoneticPr fontId="2"/>
  </si>
  <si>
    <t>上記のとおり通知します。（金融機関保管）</t>
    <rPh sb="0" eb="2">
      <t>ジョウキ</t>
    </rPh>
    <rPh sb="6" eb="8">
      <t>ツウチ</t>
    </rPh>
    <rPh sb="13" eb="15">
      <t>キンユウ</t>
    </rPh>
    <rPh sb="15" eb="17">
      <t>キカン</t>
    </rPh>
    <rPh sb="17" eb="19">
      <t>ホカン</t>
    </rPh>
    <phoneticPr fontId="2"/>
  </si>
  <si>
    <t>上記の通り領収しました。（納税者保管）</t>
    <rPh sb="0" eb="2">
      <t>ジョウキ</t>
    </rPh>
    <rPh sb="3" eb="4">
      <t>トオ</t>
    </rPh>
    <rPh sb="5" eb="7">
      <t>リョウシュウ</t>
    </rPh>
    <rPh sb="13" eb="16">
      <t>ノウゼイシャ</t>
    </rPh>
    <rPh sb="16" eb="18">
      <t>ホカン</t>
    </rPh>
    <phoneticPr fontId="2"/>
  </si>
  <si>
    <t>宮城県加美郡加美町会計管理者　様</t>
    <rPh sb="0" eb="3">
      <t>ミヤギケン</t>
    </rPh>
    <rPh sb="3" eb="5">
      <t>カミ</t>
    </rPh>
    <rPh sb="5" eb="6">
      <t>グン</t>
    </rPh>
    <rPh sb="6" eb="9">
      <t>カミマチ</t>
    </rPh>
    <rPh sb="9" eb="11">
      <t>カイケイ</t>
    </rPh>
    <rPh sb="11" eb="14">
      <t>カンリシャ</t>
    </rPh>
    <rPh sb="15" eb="16">
      <t>サマ</t>
    </rPh>
    <phoneticPr fontId="2"/>
  </si>
  <si>
    <t>宮城県加美郡加美町長</t>
    <rPh sb="0" eb="3">
      <t>ミヤギケン</t>
    </rPh>
    <rPh sb="3" eb="6">
      <t>カミグン</t>
    </rPh>
    <rPh sb="6" eb="9">
      <t>カミチョウ</t>
    </rPh>
    <rPh sb="9" eb="10">
      <t>チョウ</t>
    </rPh>
    <phoneticPr fontId="2"/>
  </si>
  <si>
    <t>加美よつば農業協同組合</t>
    <rPh sb="0" eb="2">
      <t>カミ</t>
    </rPh>
    <rPh sb="5" eb="7">
      <t>ノウギョウ</t>
    </rPh>
    <rPh sb="7" eb="9">
      <t>キョウドウ</t>
    </rPh>
    <rPh sb="9" eb="11">
      <t>クミアイ</t>
    </rPh>
    <phoneticPr fontId="2"/>
  </si>
  <si>
    <t>宮城県加美郡加美町収納代理機関</t>
    <rPh sb="0" eb="3">
      <t>ミヤギケン</t>
    </rPh>
    <rPh sb="3" eb="6">
      <t>カミグン</t>
    </rPh>
    <rPh sb="6" eb="9">
      <t>カミマチ</t>
    </rPh>
    <rPh sb="9" eb="11">
      <t>シュウノウ</t>
    </rPh>
    <rPh sb="11" eb="13">
      <t>ダイリ</t>
    </rPh>
    <rPh sb="13" eb="15">
      <t>キカン</t>
    </rPh>
    <phoneticPr fontId="2"/>
  </si>
  <si>
    <t>古川信用組合</t>
    <rPh sb="0" eb="2">
      <t>フルカワ</t>
    </rPh>
    <rPh sb="2" eb="4">
      <t>シンヨウ</t>
    </rPh>
    <rPh sb="4" eb="6">
      <t>クミアイ</t>
    </rPh>
    <phoneticPr fontId="2"/>
  </si>
  <si>
    <t>宮城県加美郡加美町指定金融機関</t>
    <rPh sb="0" eb="3">
      <t>ミヤギケン</t>
    </rPh>
    <rPh sb="3" eb="6">
      <t>カミグン</t>
    </rPh>
    <rPh sb="6" eb="9">
      <t>カミマチ</t>
    </rPh>
    <rPh sb="9" eb="11">
      <t>シテイ</t>
    </rPh>
    <rPh sb="11" eb="13">
      <t>キンユウ</t>
    </rPh>
    <rPh sb="13" eb="15">
      <t>キカン</t>
    </rPh>
    <phoneticPr fontId="2"/>
  </si>
  <si>
    <t>㈱仙台銀行</t>
    <rPh sb="1" eb="5">
      <t>センダイギンコウ</t>
    </rPh>
    <phoneticPr fontId="2"/>
  </si>
  <si>
    <t>収納代理機関</t>
    <rPh sb="0" eb="2">
      <t>シュウノウ</t>
    </rPh>
    <rPh sb="2" eb="4">
      <t>ダイリ</t>
    </rPh>
    <rPh sb="4" eb="6">
      <t>キカン</t>
    </rPh>
    <phoneticPr fontId="2"/>
  </si>
  <si>
    <t>㈱七十七銀行</t>
    <rPh sb="1" eb="4">
      <t>７７</t>
    </rPh>
    <rPh sb="4" eb="6">
      <t>ギンコウ</t>
    </rPh>
    <phoneticPr fontId="2"/>
  </si>
  <si>
    <t>指定金融機関</t>
    <rPh sb="0" eb="2">
      <t>シテイ</t>
    </rPh>
    <rPh sb="2" eb="4">
      <t>キンユウ</t>
    </rPh>
    <rPh sb="4" eb="6">
      <t>キカン</t>
    </rPh>
    <phoneticPr fontId="2"/>
  </si>
  <si>
    <t>領収日付印</t>
    <rPh sb="0" eb="2">
      <t>リョウシュウ</t>
    </rPh>
    <rPh sb="2" eb="4">
      <t>ヒヅケ</t>
    </rPh>
    <rPh sb="4" eb="5">
      <t>ジルシ</t>
    </rPh>
    <phoneticPr fontId="2"/>
  </si>
  <si>
    <t>納期限</t>
    <rPh sb="0" eb="3">
      <t>ノウキゲン</t>
    </rPh>
    <phoneticPr fontId="2"/>
  </si>
  <si>
    <t>05</t>
    <phoneticPr fontId="2"/>
  </si>
  <si>
    <t>合  計  額</t>
    <rPh sb="0" eb="1">
      <t>ゴウ</t>
    </rPh>
    <rPh sb="3" eb="4">
      <t>ケイ</t>
    </rPh>
    <rPh sb="6" eb="7">
      <t>ガク</t>
    </rPh>
    <phoneticPr fontId="9"/>
  </si>
  <si>
    <t>合計額</t>
    <rPh sb="0" eb="1">
      <t>ゴウ</t>
    </rPh>
    <rPh sb="1" eb="2">
      <t>ケイ</t>
    </rPh>
    <rPh sb="2" eb="3">
      <t>ガク</t>
    </rPh>
    <phoneticPr fontId="9"/>
  </si>
  <si>
    <t>04</t>
    <phoneticPr fontId="2"/>
  </si>
  <si>
    <t>督促手数料</t>
    <rPh sb="0" eb="2">
      <t>トクソク</t>
    </rPh>
    <rPh sb="2" eb="5">
      <t>テスウリョウ</t>
    </rPh>
    <phoneticPr fontId="9"/>
  </si>
  <si>
    <t>03</t>
    <phoneticPr fontId="2"/>
  </si>
  <si>
    <t>延  滞  金</t>
    <rPh sb="0" eb="1">
      <t>ノベ</t>
    </rPh>
    <rPh sb="3" eb="4">
      <t>タイ</t>
    </rPh>
    <rPh sb="6" eb="7">
      <t>キン</t>
    </rPh>
    <phoneticPr fontId="9"/>
  </si>
  <si>
    <t>延滞金</t>
    <rPh sb="0" eb="1">
      <t>ノベ</t>
    </rPh>
    <rPh sb="1" eb="2">
      <t>タイ</t>
    </rPh>
    <phoneticPr fontId="9"/>
  </si>
  <si>
    <t>02</t>
    <phoneticPr fontId="2"/>
  </si>
  <si>
    <t>均 等 割 額</t>
    <rPh sb="0" eb="1">
      <t>ヒトシ</t>
    </rPh>
    <rPh sb="2" eb="3">
      <t>トウ</t>
    </rPh>
    <rPh sb="4" eb="5">
      <t>ワ</t>
    </rPh>
    <rPh sb="6" eb="7">
      <t>ガク</t>
    </rPh>
    <phoneticPr fontId="9"/>
  </si>
  <si>
    <t>均等割額</t>
    <rPh sb="0" eb="1">
      <t>ヒトシ</t>
    </rPh>
    <rPh sb="1" eb="2">
      <t>トウ</t>
    </rPh>
    <rPh sb="2" eb="3">
      <t>ワ</t>
    </rPh>
    <rPh sb="3" eb="4">
      <t>ガク</t>
    </rPh>
    <phoneticPr fontId="9"/>
  </si>
  <si>
    <t>円</t>
    <rPh sb="0" eb="1">
      <t>エン</t>
    </rPh>
    <phoneticPr fontId="9"/>
  </si>
  <si>
    <t>十</t>
    <rPh sb="0" eb="1">
      <t>ジュウ</t>
    </rPh>
    <phoneticPr fontId="9"/>
  </si>
  <si>
    <t>百</t>
    <rPh sb="0" eb="1">
      <t>ヒャク</t>
    </rPh>
    <phoneticPr fontId="9"/>
  </si>
  <si>
    <t>千</t>
    <rPh sb="0" eb="1">
      <t>セン</t>
    </rPh>
    <phoneticPr fontId="9"/>
  </si>
  <si>
    <t>万</t>
    <rPh sb="0" eb="1">
      <t>マン</t>
    </rPh>
    <phoneticPr fontId="9"/>
  </si>
  <si>
    <t>十</t>
    <rPh sb="0" eb="1">
      <t>１０</t>
    </rPh>
    <phoneticPr fontId="9"/>
  </si>
  <si>
    <t>億</t>
    <rPh sb="0" eb="1">
      <t>オク</t>
    </rPh>
    <phoneticPr fontId="9"/>
  </si>
  <si>
    <t>01</t>
    <phoneticPr fontId="2"/>
  </si>
  <si>
    <t>法人税割額</t>
    <rPh sb="0" eb="2">
      <t>ホウジン</t>
    </rPh>
    <rPh sb="2" eb="3">
      <t>ゼイ</t>
    </rPh>
    <rPh sb="3" eb="4">
      <t>ワ</t>
    </rPh>
    <rPh sb="4" eb="5">
      <t>ガク</t>
    </rPh>
    <phoneticPr fontId="9"/>
  </si>
  <si>
    <t>（　　　　）</t>
    <phoneticPr fontId="2"/>
  </si>
  <si>
    <r>
      <rPr>
        <sz val="5"/>
        <rFont val="ＭＳ 明朝"/>
        <family val="1"/>
        <charset val="128"/>
      </rPr>
      <t>その他</t>
    </r>
    <r>
      <rPr>
        <sz val="6"/>
        <rFont val="ＭＳ 明朝"/>
        <family val="1"/>
        <charset val="128"/>
      </rPr>
      <t xml:space="preserve">
</t>
    </r>
    <r>
      <rPr>
        <sz val="7"/>
        <rFont val="ＭＳ 明朝"/>
        <family val="1"/>
        <charset val="128"/>
      </rPr>
      <t>見込
決定
更生
修正
確定
予定
中間</t>
    </r>
    <rPh sb="0" eb="2">
      <t>ミコ</t>
    </rPh>
    <rPh sb="3" eb="5">
      <t>ケッテイ</t>
    </rPh>
    <rPh sb="6" eb="8">
      <t>コウセイ</t>
    </rPh>
    <rPh sb="9" eb="11">
      <t>シュウセイ</t>
    </rPh>
    <rPh sb="12" eb="14">
      <t>カクテイ</t>
    </rPh>
    <rPh sb="15" eb="17">
      <t>ヨテイ</t>
    </rPh>
    <rPh sb="18" eb="20">
      <t>チュウカン</t>
    </rPh>
    <phoneticPr fontId="2"/>
  </si>
  <si>
    <t>まで</t>
    <phoneticPr fontId="2"/>
  </si>
  <si>
    <t>から</t>
    <phoneticPr fontId="2"/>
  </si>
  <si>
    <t>申告区分</t>
  </si>
  <si>
    <t>事業年度又は連結事業年度</t>
    <rPh sb="0" eb="2">
      <t>ジギョウ</t>
    </rPh>
    <rPh sb="2" eb="4">
      <t>ネンド</t>
    </rPh>
    <rPh sb="4" eb="5">
      <t>マタ</t>
    </rPh>
    <rPh sb="6" eb="8">
      <t>レンケツ</t>
    </rPh>
    <rPh sb="8" eb="10">
      <t>ジギョウ</t>
    </rPh>
    <rPh sb="10" eb="12">
      <t>ネンド</t>
    </rPh>
    <phoneticPr fontId="2"/>
  </si>
  <si>
    <t>令和　　年度</t>
    <rPh sb="0" eb="2">
      <t>レイワ</t>
    </rPh>
    <rPh sb="4" eb="6">
      <t>ネンド</t>
    </rPh>
    <phoneticPr fontId="9"/>
  </si>
  <si>
    <t>管　理　番　号</t>
    <phoneticPr fontId="2"/>
  </si>
  <si>
    <t>※　処　理　事　項</t>
    <rPh sb="2" eb="3">
      <t>トコロ</t>
    </rPh>
    <rPh sb="4" eb="5">
      <t>リ</t>
    </rPh>
    <rPh sb="6" eb="7">
      <t>コト</t>
    </rPh>
    <rPh sb="8" eb="9">
      <t>コウ</t>
    </rPh>
    <phoneticPr fontId="2"/>
  </si>
  <si>
    <t>年　度</t>
    <rPh sb="0" eb="1">
      <t>トシ</t>
    </rPh>
    <rPh sb="2" eb="3">
      <t>ド</t>
    </rPh>
    <phoneticPr fontId="2"/>
  </si>
  <si>
    <t>様</t>
    <rPh sb="0" eb="1">
      <t>サマ</t>
    </rPh>
    <phoneticPr fontId="9"/>
  </si>
  <si>
    <t>加　　入　　者</t>
    <rPh sb="0" eb="1">
      <t>カ</t>
    </rPh>
    <rPh sb="3" eb="4">
      <t>イ</t>
    </rPh>
    <rPh sb="6" eb="7">
      <t>モノ</t>
    </rPh>
    <phoneticPr fontId="2"/>
  </si>
  <si>
    <t>口　座　番　号</t>
    <rPh sb="0" eb="1">
      <t>クチ</t>
    </rPh>
    <rPh sb="2" eb="3">
      <t>ザ</t>
    </rPh>
    <rPh sb="4" eb="5">
      <t>バン</t>
    </rPh>
    <rPh sb="6" eb="7">
      <t>ゴウ</t>
    </rPh>
    <phoneticPr fontId="9"/>
  </si>
  <si>
    <t>（一般会計）　　　　</t>
    <rPh sb="1" eb="3">
      <t>イッパン</t>
    </rPh>
    <rPh sb="3" eb="5">
      <t>カイケイ</t>
    </rPh>
    <phoneticPr fontId="2"/>
  </si>
  <si>
    <t>加　美　町</t>
    <rPh sb="0" eb="1">
      <t>カ</t>
    </rPh>
    <rPh sb="2" eb="3">
      <t>ビ</t>
    </rPh>
    <rPh sb="4" eb="5">
      <t>マチ</t>
    </rPh>
    <phoneticPr fontId="2"/>
  </si>
  <si>
    <t>法人町民税領収済通知書</t>
    <rPh sb="0" eb="2">
      <t>ホウジン</t>
    </rPh>
    <rPh sb="2" eb="4">
      <t>チョウミン</t>
    </rPh>
    <rPh sb="4" eb="5">
      <t>ゼイ</t>
    </rPh>
    <rPh sb="5" eb="7">
      <t>リョウシュウ</t>
    </rPh>
    <rPh sb="7" eb="8">
      <t>ズ</t>
    </rPh>
    <rPh sb="8" eb="11">
      <t>ツウチショ</t>
    </rPh>
    <phoneticPr fontId="9"/>
  </si>
  <si>
    <t>宮　城　県</t>
    <rPh sb="0" eb="1">
      <t>ミヤ</t>
    </rPh>
    <rPh sb="2" eb="3">
      <t>シロケン</t>
    </rPh>
    <phoneticPr fontId="2"/>
  </si>
  <si>
    <t>法人町民税納付書</t>
    <rPh sb="0" eb="2">
      <t>ホウジン</t>
    </rPh>
    <rPh sb="2" eb="4">
      <t>チョウミン</t>
    </rPh>
    <rPh sb="4" eb="5">
      <t>ゼイ</t>
    </rPh>
    <rPh sb="5" eb="8">
      <t>ノウフショ</t>
    </rPh>
    <phoneticPr fontId="9"/>
  </si>
  <si>
    <t>法人町民税領収証書</t>
    <rPh sb="0" eb="2">
      <t>ホウジン</t>
    </rPh>
    <rPh sb="2" eb="4">
      <t>チョウミン</t>
    </rPh>
    <rPh sb="4" eb="5">
      <t>ゼイ</t>
    </rPh>
    <rPh sb="5" eb="8">
      <t>リョウシュウショウ</t>
    </rPh>
    <rPh sb="8" eb="9">
      <t>ショ</t>
    </rPh>
    <phoneticPr fontId="9"/>
  </si>
  <si>
    <t>０４４４５８</t>
    <phoneticPr fontId="2"/>
  </si>
  <si>
    <t>市町村コード</t>
    <rPh sb="0" eb="3">
      <t>シチョウソン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</si>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</sst>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quot;平&quot;&quot;成&quot;\ ##\ &quot;年&quot;&quot;度&quot;"/>
  </numFmts>
  <fonts count="2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7"/>
      <color theme="1"/>
      <name val="ＭＳ 明朝"/>
      <family val="1"/>
      <charset val="128"/>
    </font>
    <font>
      <sz val="10"/>
      <name val="ＭＳ 明朝"/>
      <family val="1"/>
      <charset val="128"/>
    </font>
    <font>
      <sz val="8"/>
      <name val="ＭＳ 明朝"/>
      <family val="1"/>
      <charset val="128"/>
    </font>
    <font>
      <sz val="9"/>
      <name val="ＭＳ 明朝"/>
      <family val="1"/>
      <charset val="128"/>
    </font>
    <font>
      <sz val="7"/>
      <name val="ＭＳ 明朝"/>
      <family val="1"/>
      <charset val="128"/>
    </font>
    <font>
      <b/>
      <sz val="12"/>
      <name val="ＭＳ 明朝"/>
      <family val="1"/>
      <charset val="128"/>
    </font>
    <font>
      <sz val="6"/>
      <name val="ＭＳ Ｐゴシック"/>
      <family val="3"/>
      <charset val="128"/>
    </font>
    <font>
      <sz val="5"/>
      <name val="ＭＳ 明朝"/>
      <family val="1"/>
      <charset val="128"/>
    </font>
    <font>
      <sz val="6"/>
      <name val="ＭＳ 明朝"/>
      <family val="1"/>
      <charset val="128"/>
    </font>
    <font>
      <sz val="8"/>
      <color theme="1"/>
      <name val="ＭＳ 明朝"/>
      <family val="1"/>
      <charset val="128"/>
    </font>
    <font>
      <sz val="10"/>
      <color indexed="10"/>
      <name val="ＭＳ 明朝"/>
      <family val="1"/>
      <charset val="128"/>
    </font>
    <font>
      <sz val="10"/>
      <color theme="1"/>
      <name val="ＭＳ 明朝"/>
      <family val="1"/>
      <charset val="128"/>
    </font>
    <font>
      <sz val="11"/>
      <name val="ＭＳ 明朝"/>
      <family val="1"/>
      <charset val="128"/>
    </font>
    <font>
      <sz val="10"/>
      <color rgb="FFFF0000"/>
      <name val="ＭＳ 明朝"/>
      <family val="1"/>
      <charset val="128"/>
    </font>
    <font>
      <sz val="8"/>
      <color rgb="FFFF0000"/>
      <name val="ＭＳ 明朝"/>
      <family val="1"/>
      <charset val="128"/>
    </font>
    <font>
      <sz val="12"/>
      <name val="ＭＳ 明朝"/>
      <family val="1"/>
      <charset val="128"/>
    </font>
    <font>
      <sz val="14"/>
      <name val="ＭＳ 明朝"/>
      <family val="1"/>
      <charset val="128"/>
    </font>
    <font>
      <sz val="13"/>
      <name val="ＭＳ 明朝"/>
      <family val="1"/>
      <charset val="128"/>
    </font>
    <font>
      <sz val="11"/>
      <color theme="1"/>
      <name val="ＭＳ ゴシック"/>
      <family val="3"/>
      <charset val="128"/>
    </font>
    <font>
      <sz val="12"/>
      <color indexed="81"/>
      <name val="ＭＳ Ｐゴシック"/>
      <family val="3"/>
      <charset val="128"/>
    </font>
  </fonts>
  <fills count="2">
    <fill>
      <patternFill patternType="none"/>
    </fill>
    <fill>
      <patternFill patternType="gray125"/>
    </fill>
  </fills>
  <borders count="28">
    <border>
      <left/>
      <right/>
      <top/>
      <bottom/>
      <diagonal/>
    </border>
    <border>
      <left style="hair">
        <color indexed="64"/>
      </left>
      <right/>
      <top/>
      <bottom/>
      <diagonal/>
    </border>
    <border>
      <left style="dotted">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71">
    <xf numFmtId="0" fontId="0" fillId="0" borderId="0" xfId="0">
      <alignment vertical="center"/>
    </xf>
    <xf numFmtId="0" fontId="1" fillId="0" borderId="0" xfId="0" applyFont="1" applyAlignment="1"/>
    <xf numFmtId="0" fontId="1" fillId="0" borderId="0" xfId="0" applyFont="1">
      <alignment vertical="center"/>
    </xf>
    <xf numFmtId="0" fontId="1" fillId="0" borderId="1" xfId="0" applyFont="1" applyBorder="1" applyAlignment="1"/>
    <xf numFmtId="0" fontId="3" fillId="0" borderId="0" xfId="0" applyFont="1" applyAlignment="1"/>
    <xf numFmtId="0" fontId="3" fillId="0" borderId="1" xfId="0" applyFont="1" applyBorder="1" applyAlignment="1"/>
    <xf numFmtId="0" fontId="3" fillId="0" borderId="0" xfId="0" applyFont="1">
      <alignment vertical="center"/>
    </xf>
    <xf numFmtId="0" fontId="3" fillId="0" borderId="2" xfId="0" applyFont="1" applyBorder="1" applyAlignment="1"/>
    <xf numFmtId="0" fontId="4" fillId="0" borderId="0" xfId="0" applyFont="1" applyAlignment="1"/>
    <xf numFmtId="0" fontId="5" fillId="0" borderId="0" xfId="0" applyFont="1">
      <alignment vertical="center"/>
    </xf>
    <xf numFmtId="0" fontId="1" fillId="0" borderId="2" xfId="0" applyFont="1" applyBorder="1" applyAlignment="1"/>
    <xf numFmtId="0" fontId="4" fillId="0" borderId="0" xfId="0" applyFont="1" applyAlignment="1">
      <alignment horizontal="center" vertical="distributed" textRotation="255" indent="1"/>
    </xf>
    <xf numFmtId="0" fontId="6" fillId="0" borderId="0" xfId="0" applyFont="1" applyAlignment="1">
      <alignment horizontal="left" vertical="center" indent="1"/>
    </xf>
    <xf numFmtId="0" fontId="5" fillId="0" borderId="0" xfId="0" applyFont="1" applyAlignment="1">
      <alignment horizontal="left" vertical="center" indent="1"/>
    </xf>
    <xf numFmtId="0" fontId="5" fillId="0" borderId="4" xfId="0" applyFont="1" applyBorder="1" applyAlignment="1"/>
    <xf numFmtId="0" fontId="5" fillId="0" borderId="5" xfId="0" applyFont="1" applyBorder="1" applyAlignment="1">
      <alignment horizontal="left" vertical="center" indent="1"/>
    </xf>
    <xf numFmtId="0" fontId="6" fillId="0" borderId="0" xfId="0" applyFont="1">
      <alignment vertical="center"/>
    </xf>
    <xf numFmtId="0" fontId="5" fillId="0" borderId="0" xfId="0" applyFont="1" applyAlignment="1"/>
    <xf numFmtId="0" fontId="5" fillId="0" borderId="1" xfId="0" applyFont="1" applyBorder="1" applyAlignment="1">
      <alignment horizontal="left" vertical="center" indent="1"/>
    </xf>
    <xf numFmtId="0" fontId="5" fillId="0" borderId="1" xfId="0" applyFont="1" applyBorder="1">
      <alignment vertical="center"/>
    </xf>
    <xf numFmtId="0" fontId="4" fillId="0" borderId="9" xfId="0" applyFont="1" applyBorder="1" applyAlignment="1"/>
    <xf numFmtId="0" fontId="6" fillId="0" borderId="9" xfId="0" applyFont="1" applyBorder="1" applyAlignment="1"/>
    <xf numFmtId="0" fontId="6" fillId="0" borderId="9" xfId="0" applyFont="1" applyBorder="1" applyAlignment="1">
      <alignment horizontal="left" vertical="center" indent="1"/>
    </xf>
    <xf numFmtId="0" fontId="6" fillId="0" borderId="0" xfId="0" applyFont="1" applyAlignment="1"/>
    <xf numFmtId="0" fontId="5" fillId="0" borderId="9" xfId="0" applyFont="1" applyBorder="1" applyAlignment="1"/>
    <xf numFmtId="0" fontId="5" fillId="0" borderId="11" xfId="0" applyFont="1" applyBorder="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5" fillId="0" borderId="19" xfId="0" applyNumberFormat="1"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49" fontId="5" fillId="0" borderId="23"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xf>
    <xf numFmtId="49" fontId="5" fillId="0" borderId="24" xfId="0" applyNumberFormat="1"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0" fillId="0" borderId="23" xfId="0" applyFont="1" applyBorder="1" applyAlignment="1">
      <alignment horizontal="right" vertical="center"/>
    </xf>
    <xf numFmtId="0" fontId="10" fillId="0" borderId="0" xfId="0" applyFont="1" applyAlignment="1">
      <alignment horizontal="right" vertical="center"/>
    </xf>
    <xf numFmtId="0" fontId="11" fillId="0" borderId="26" xfId="0" applyFont="1" applyBorder="1" applyAlignment="1"/>
    <xf numFmtId="0" fontId="11" fillId="0" borderId="27" xfId="0" applyFont="1" applyBorder="1" applyAlignment="1"/>
    <xf numFmtId="0" fontId="11" fillId="0" borderId="0" xfId="0" applyFont="1" applyAlignment="1">
      <alignment horizontal="center" vertical="center" textRotation="255"/>
    </xf>
    <xf numFmtId="0" fontId="11" fillId="0" borderId="0" xfId="0" applyFont="1" applyAlignment="1">
      <alignment vertical="center" textRotation="255"/>
    </xf>
    <xf numFmtId="0" fontId="12" fillId="0" borderId="0" xfId="0" applyFont="1" applyAlignment="1"/>
    <xf numFmtId="0" fontId="12" fillId="0" borderId="0" xfId="0" applyFont="1">
      <alignment vertical="center"/>
    </xf>
    <xf numFmtId="0" fontId="12" fillId="0" borderId="2" xfId="0" applyFont="1" applyBorder="1" applyAlignment="1"/>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4" fillId="0" borderId="7" xfId="0" applyFont="1" applyBorder="1">
      <alignment vertical="center"/>
    </xf>
    <xf numFmtId="0" fontId="14" fillId="0" borderId="0" xfId="0" applyFont="1" applyAlignment="1">
      <alignment vertical="center" shrinkToFit="1"/>
    </xf>
    <xf numFmtId="0" fontId="4" fillId="0" borderId="0" xfId="0" applyFont="1" applyAlignment="1">
      <alignment vertical="center" shrinkToFit="1"/>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wrapText="1"/>
    </xf>
    <xf numFmtId="0" fontId="15" fillId="0" borderId="2" xfId="0" applyFont="1" applyBorder="1" applyAlignment="1">
      <alignment wrapText="1"/>
    </xf>
    <xf numFmtId="0" fontId="4" fillId="0" borderId="0" xfId="0" applyFont="1" applyAlignment="1">
      <alignment vertical="center" wrapText="1"/>
    </xf>
    <xf numFmtId="0" fontId="4" fillId="0" borderId="7" xfId="0" applyFont="1" applyBorder="1" applyAlignment="1">
      <alignment vertical="center" wrapText="1"/>
    </xf>
    <xf numFmtId="0" fontId="15" fillId="0" borderId="2" xfId="0" applyFont="1" applyBorder="1" applyAlignment="1"/>
    <xf numFmtId="0" fontId="1" fillId="0" borderId="2" xfId="0" applyFont="1" applyBorder="1" applyAlignment="1">
      <alignment wrapText="1"/>
    </xf>
    <xf numFmtId="0" fontId="5" fillId="0" borderId="10" xfId="0" applyFont="1" applyBorder="1" applyAlignment="1"/>
    <xf numFmtId="0" fontId="5" fillId="0" borderId="9" xfId="0" applyFont="1" applyBorder="1">
      <alignment vertical="center"/>
    </xf>
    <xf numFmtId="0" fontId="6" fillId="0" borderId="11" xfId="0" applyFont="1" applyBorder="1" applyAlignment="1">
      <alignment horizontal="left" vertical="center" indent="1"/>
    </xf>
    <xf numFmtId="0" fontId="14" fillId="0" borderId="2" xfId="0" applyFont="1" applyBorder="1">
      <alignment vertical="center"/>
    </xf>
    <xf numFmtId="178" fontId="16" fillId="0" borderId="0" xfId="0" applyNumberFormat="1" applyFont="1" applyAlignment="1">
      <alignment horizontal="center" vertical="center"/>
    </xf>
    <xf numFmtId="178" fontId="5" fillId="0" borderId="0" xfId="0" applyNumberFormat="1" applyFont="1" applyAlignment="1">
      <alignment horizontal="center"/>
    </xf>
    <xf numFmtId="0" fontId="14" fillId="0" borderId="0" xfId="0" applyFont="1">
      <alignment vertical="center"/>
    </xf>
    <xf numFmtId="14" fontId="4" fillId="0" borderId="0" xfId="0" applyNumberFormat="1" applyFont="1">
      <alignment vertical="center"/>
    </xf>
    <xf numFmtId="0" fontId="19" fillId="0" borderId="4" xfId="0" applyFont="1" applyBorder="1">
      <alignment vertical="center"/>
    </xf>
    <xf numFmtId="0" fontId="4" fillId="0" borderId="5" xfId="0" applyFont="1" applyBorder="1">
      <alignment vertical="center"/>
    </xf>
    <xf numFmtId="0" fontId="18" fillId="0" borderId="0" xfId="0" applyFont="1" applyAlignment="1">
      <alignment horizontal="center" vertical="center"/>
    </xf>
    <xf numFmtId="0" fontId="11" fillId="0" borderId="0" xfId="0" applyFont="1" applyAlignment="1"/>
    <xf numFmtId="0" fontId="18" fillId="0" borderId="2" xfId="0" applyFont="1" applyBorder="1" applyAlignment="1">
      <alignment horizontal="center"/>
    </xf>
    <xf numFmtId="0" fontId="20" fillId="0" borderId="0" xfId="0" applyFont="1" applyAlignment="1">
      <alignment horizontal="left" vertical="center"/>
    </xf>
    <xf numFmtId="0" fontId="18" fillId="0" borderId="0" xfId="0" applyFont="1" applyAlignment="1">
      <alignment horizontal="center"/>
    </xf>
    <xf numFmtId="49" fontId="15" fillId="0" borderId="1" xfId="0" applyNumberFormat="1" applyFont="1" applyBorder="1">
      <alignment vertical="center"/>
    </xf>
    <xf numFmtId="0" fontId="18" fillId="0" borderId="0" xfId="0" applyFont="1" applyAlignment="1"/>
    <xf numFmtId="0" fontId="18" fillId="0" borderId="2" xfId="0" applyFont="1" applyBorder="1" applyAlignment="1"/>
    <xf numFmtId="0" fontId="11" fillId="0" borderId="1" xfId="0" applyFont="1" applyBorder="1" applyAlignment="1"/>
    <xf numFmtId="0" fontId="1" fillId="0" borderId="0" xfId="0" quotePrefix="1" applyFont="1">
      <alignment vertical="center"/>
    </xf>
    <xf numFmtId="0" fontId="21" fillId="0" borderId="0" xfId="0" applyFont="1" applyAlignment="1">
      <alignment vertical="center" wrapText="1"/>
    </xf>
    <xf numFmtId="0" fontId="18" fillId="0" borderId="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left" vertical="top" wrapText="1"/>
    </xf>
    <xf numFmtId="0" fontId="18" fillId="0" borderId="0" xfId="0" applyFont="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49" fontId="5" fillId="0" borderId="25" xfId="0" applyNumberFormat="1" applyFont="1" applyBorder="1" applyAlignment="1">
      <alignment horizontal="distributed" vertical="center"/>
    </xf>
    <xf numFmtId="49" fontId="5" fillId="0" borderId="27" xfId="0" applyNumberFormat="1" applyFont="1" applyBorder="1" applyAlignment="1">
      <alignment horizontal="distributed" vertical="center"/>
    </xf>
    <xf numFmtId="49" fontId="5" fillId="0" borderId="26" xfId="0" applyNumberFormat="1" applyFont="1" applyBorder="1" applyAlignment="1">
      <alignment horizontal="distributed" vertical="center"/>
    </xf>
    <xf numFmtId="0" fontId="20" fillId="0" borderId="0" xfId="0" applyFont="1" applyAlignment="1">
      <alignment horizontal="left" vertical="center"/>
    </xf>
    <xf numFmtId="0" fontId="5" fillId="0" borderId="25" xfId="0" applyFont="1" applyBorder="1" applyAlignment="1">
      <alignment horizontal="center"/>
    </xf>
    <xf numFmtId="0" fontId="5" fillId="0" borderId="27" xfId="0" applyFont="1" applyBorder="1" applyAlignment="1">
      <alignment horizontal="center"/>
    </xf>
    <xf numFmtId="178" fontId="5" fillId="0" borderId="25" xfId="0" applyNumberFormat="1" applyFont="1" applyBorder="1" applyAlignment="1">
      <alignment horizontal="center"/>
    </xf>
    <xf numFmtId="178" fontId="5" fillId="0" borderId="27" xfId="0" applyNumberFormat="1" applyFont="1" applyBorder="1" applyAlignment="1">
      <alignment horizontal="center"/>
    </xf>
    <xf numFmtId="178" fontId="5" fillId="0" borderId="26" xfId="0" applyNumberFormat="1" applyFont="1" applyBorder="1" applyAlignment="1">
      <alignment horizontal="center"/>
    </xf>
    <xf numFmtId="0" fontId="4" fillId="0" borderId="0" xfId="0" applyFont="1" applyAlignment="1">
      <alignment vertical="center" wrapText="1" shrinkToFit="1"/>
    </xf>
    <xf numFmtId="0" fontId="4" fillId="0" borderId="0" xfId="0" applyFont="1" applyAlignment="1">
      <alignment vertical="center" shrinkToFit="1"/>
    </xf>
    <xf numFmtId="178" fontId="17" fillId="0" borderId="25" xfId="0" applyNumberFormat="1" applyFont="1" applyBorder="1" applyAlignment="1">
      <alignment horizontal="center"/>
    </xf>
    <xf numFmtId="178" fontId="17" fillId="0" borderId="27" xfId="0" applyNumberFormat="1" applyFont="1" applyBorder="1" applyAlignment="1">
      <alignment horizontal="center"/>
    </xf>
    <xf numFmtId="178" fontId="17" fillId="0" borderId="26" xfId="0" applyNumberFormat="1" applyFont="1" applyBorder="1" applyAlignment="1">
      <alignment horizontal="center"/>
    </xf>
    <xf numFmtId="178" fontId="16" fillId="0" borderId="25" xfId="0" applyNumberFormat="1" applyFont="1" applyBorder="1" applyAlignment="1">
      <alignment horizontal="center" vertical="center"/>
    </xf>
    <xf numFmtId="178" fontId="16" fillId="0" borderId="27" xfId="0" applyNumberFormat="1" applyFont="1" applyBorder="1" applyAlignment="1">
      <alignment horizontal="center" vertical="center"/>
    </xf>
    <xf numFmtId="178" fontId="16" fillId="0" borderId="26" xfId="0" applyNumberFormat="1" applyFont="1" applyBorder="1" applyAlignment="1">
      <alignment horizontal="center" vertical="center"/>
    </xf>
    <xf numFmtId="176" fontId="13" fillId="0" borderId="0" xfId="0" applyNumberFormat="1" applyFont="1" applyAlignment="1">
      <alignment horizontal="right" vertical="center"/>
    </xf>
    <xf numFmtId="0" fontId="5" fillId="0" borderId="24" xfId="0" applyFont="1" applyBorder="1" applyAlignment="1">
      <alignment horizontal="center"/>
    </xf>
    <xf numFmtId="0" fontId="5" fillId="0" borderId="26" xfId="0"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7" fontId="4" fillId="0" borderId="27" xfId="0" applyNumberFormat="1" applyFont="1" applyBorder="1" applyAlignment="1">
      <alignment horizontal="center" vertical="center"/>
    </xf>
    <xf numFmtId="0" fontId="11" fillId="0" borderId="25" xfId="0" applyFont="1" applyBorder="1" applyAlignment="1">
      <alignment horizontal="center" vertical="center" textRotation="255" wrapText="1"/>
    </xf>
    <xf numFmtId="0" fontId="11" fillId="0" borderId="27" xfId="0" applyFont="1" applyBorder="1" applyAlignment="1">
      <alignment horizontal="center" vertical="center" textRotation="255" wrapText="1"/>
    </xf>
    <xf numFmtId="0" fontId="11" fillId="0" borderId="27" xfId="0" applyFont="1" applyBorder="1" applyAlignment="1">
      <alignment horizontal="right" vertical="center"/>
    </xf>
    <xf numFmtId="0" fontId="11" fillId="0" borderId="26" xfId="0" applyFont="1" applyBorder="1" applyAlignment="1">
      <alignment horizontal="right" vertical="center"/>
    </xf>
    <xf numFmtId="49" fontId="5" fillId="0" borderId="11"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4"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5" fillId="0" borderId="23"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177" fontId="4" fillId="0" borderId="25" xfId="0" applyNumberFormat="1" applyFont="1" applyBorder="1" applyAlignment="1">
      <alignment horizontal="center" vertical="center"/>
    </xf>
    <xf numFmtId="49" fontId="5" fillId="0" borderId="24" xfId="0" applyNumberFormat="1" applyFont="1" applyBorder="1" applyAlignment="1">
      <alignment horizontal="distributed" vertical="center"/>
    </xf>
    <xf numFmtId="0" fontId="5" fillId="0" borderId="24"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5" fillId="0" borderId="8" xfId="0" applyFont="1" applyBorder="1" applyAlignment="1">
      <alignment horizontal="distributed" vertical="distributed" textRotation="255" indent="1"/>
    </xf>
    <xf numFmtId="0" fontId="5" fillId="0" borderId="6" xfId="0" applyFont="1" applyBorder="1" applyAlignment="1">
      <alignment horizontal="distributed" vertical="distributed" textRotation="255" indent="1"/>
    </xf>
    <xf numFmtId="0" fontId="4" fillId="0" borderId="14" xfId="0" applyFont="1" applyBorder="1" applyAlignment="1">
      <alignment horizontal="center" vertical="distributed" textRotation="255" indent="1"/>
    </xf>
    <xf numFmtId="0" fontId="4" fillId="0" borderId="13" xfId="0" applyFont="1" applyBorder="1" applyAlignment="1">
      <alignment horizontal="center" vertical="distributed" textRotation="255" indent="1"/>
    </xf>
    <xf numFmtId="0" fontId="4" fillId="0" borderId="12" xfId="0" applyFont="1" applyBorder="1" applyAlignment="1">
      <alignment horizontal="center" vertical="distributed" textRotation="255" indent="1"/>
    </xf>
    <xf numFmtId="0" fontId="4" fillId="0" borderId="1" xfId="0" applyFont="1" applyBorder="1" applyAlignment="1">
      <alignment horizontal="center" vertical="distributed" textRotation="255" indent="1"/>
    </xf>
    <xf numFmtId="0" fontId="4" fillId="0" borderId="0" xfId="0" applyFont="1" applyAlignment="1">
      <alignment horizontal="center" vertical="distributed" textRotation="255" indent="1"/>
    </xf>
    <xf numFmtId="0" fontId="4" fillId="0" borderId="7" xfId="0" applyFont="1" applyBorder="1" applyAlignment="1">
      <alignment horizontal="center" vertical="distributed" textRotation="255" indent="1"/>
    </xf>
    <xf numFmtId="0" fontId="4" fillId="0" borderId="5" xfId="0" applyFont="1" applyBorder="1" applyAlignment="1">
      <alignment horizontal="center" vertical="distributed" textRotation="255" indent="1"/>
    </xf>
    <xf numFmtId="0" fontId="4" fillId="0" borderId="4" xfId="0" applyFont="1" applyBorder="1" applyAlignment="1">
      <alignment horizontal="center" vertical="distributed" textRotation="255" indent="1"/>
    </xf>
    <xf numFmtId="0" fontId="4" fillId="0" borderId="3" xfId="0" applyFont="1" applyBorder="1" applyAlignment="1">
      <alignment horizontal="center" vertical="distributed" textRotation="255" indent="1"/>
    </xf>
    <xf numFmtId="49" fontId="5" fillId="0" borderId="20" xfId="0" applyNumberFormat="1" applyFont="1" applyBorder="1" applyAlignment="1">
      <alignment horizontal="distributed" vertical="center"/>
    </xf>
    <xf numFmtId="49" fontId="5" fillId="0" borderId="19" xfId="0" applyNumberFormat="1" applyFont="1" applyBorder="1" applyAlignment="1">
      <alignment horizontal="distributed" vertical="center"/>
    </xf>
    <xf numFmtId="0" fontId="5" fillId="0" borderId="20"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0" xfId="0" applyFont="1" applyAlignment="1">
      <alignment horizontal="center" vertical="center"/>
    </xf>
    <xf numFmtId="0" fontId="5" fillId="0" borderId="7" xfId="0" applyFont="1" applyBorder="1" applyAlignment="1">
      <alignment horizontal="center" vertical="center"/>
    </xf>
    <xf numFmtId="0" fontId="7" fillId="0" borderId="4" xfId="0" applyFont="1" applyBorder="1" applyAlignment="1">
      <alignment horizontal="center"/>
    </xf>
    <xf numFmtId="0" fontId="7"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3CE2-61A1-4266-A7B3-49B2A93B4F7D}">
  <sheetPr codeName="Sheet16">
    <tabColor theme="0"/>
    <pageSetUpPr fitToPage="1"/>
  </sheetPr>
  <dimension ref="A1:BI121"/>
  <sheetViews>
    <sheetView tabSelected="1" view="pageBreakPreview" zoomScale="90" zoomScaleNormal="90" zoomScaleSheetLayoutView="90" workbookViewId="0">
      <selection activeCell="J24" sqref="I24:J24"/>
    </sheetView>
  </sheetViews>
  <sheetFormatPr defaultRowHeight="13.5" x14ac:dyDescent="0.15"/>
  <cols>
    <col min="1" max="1" width="3.625" style="1" customWidth="1"/>
    <col min="2" max="2" width="0.375" style="1" customWidth="1"/>
    <col min="3" max="3" width="3.125" style="1" customWidth="1"/>
    <col min="4" max="5" width="2.875" style="1" customWidth="1"/>
    <col min="6" max="16" width="3.125" style="1" customWidth="1"/>
    <col min="17" max="17" width="3.625" style="1" customWidth="1"/>
    <col min="18" max="18" width="3.625" style="3" customWidth="1"/>
    <col min="19" max="19" width="3.625" style="1" customWidth="1"/>
    <col min="20" max="20" width="0.375" style="1" customWidth="1"/>
    <col min="21" max="21" width="3.125" style="1" customWidth="1"/>
    <col min="22" max="22" width="2.875" style="1" customWidth="1"/>
    <col min="23" max="23" width="2.75" style="1" customWidth="1"/>
    <col min="24" max="34" width="3.125" style="1" customWidth="1"/>
    <col min="35" max="35" width="3.625" style="1" customWidth="1"/>
    <col min="36" max="36" width="3.625" style="3" customWidth="1"/>
    <col min="37" max="37" width="3.625" style="1" customWidth="1"/>
    <col min="38" max="38" width="0.375" style="1" customWidth="1"/>
    <col min="39" max="39" width="3.875" style="1" customWidth="1"/>
    <col min="40" max="40" width="2.375" style="1" customWidth="1"/>
    <col min="41" max="52" width="3.125" style="1" customWidth="1"/>
    <col min="53" max="53" width="16.125" style="2" customWidth="1"/>
    <col min="54" max="54" width="10.75" style="1" bestFit="1" customWidth="1"/>
    <col min="55" max="55" width="9.125" style="1" bestFit="1" customWidth="1"/>
    <col min="56" max="265" width="9" style="1"/>
    <col min="266" max="266" width="3.625" style="1" customWidth="1"/>
    <col min="267" max="267" width="0.875" style="1" customWidth="1"/>
    <col min="268" max="269" width="4.625" style="1" customWidth="1"/>
    <col min="270" max="270" width="2.625" style="1" customWidth="1"/>
    <col min="271" max="271" width="0.875" style="1" customWidth="1"/>
    <col min="272" max="279" width="3.625" style="1" customWidth="1"/>
    <col min="280" max="280" width="6.125" style="1" customWidth="1"/>
    <col min="281" max="281" width="3.625" style="1" customWidth="1"/>
    <col min="282" max="282" width="0.875" style="1" customWidth="1"/>
    <col min="283" max="284" width="4.625" style="1" customWidth="1"/>
    <col min="285" max="285" width="2.625" style="1" customWidth="1"/>
    <col min="286" max="286" width="0.875" style="1" customWidth="1"/>
    <col min="287" max="294" width="3.625" style="1" customWidth="1"/>
    <col min="295" max="295" width="6.125" style="1" customWidth="1"/>
    <col min="296" max="296" width="3.625" style="1" customWidth="1"/>
    <col min="297" max="297" width="0.875" style="1" customWidth="1"/>
    <col min="298" max="299" width="4.625" style="1" customWidth="1"/>
    <col min="300" max="300" width="2.625" style="1" customWidth="1"/>
    <col min="301" max="301" width="0.875" style="1" customWidth="1"/>
    <col min="302" max="309" width="3.625" style="1" customWidth="1"/>
    <col min="310" max="521" width="9" style="1"/>
    <col min="522" max="522" width="3.625" style="1" customWidth="1"/>
    <col min="523" max="523" width="0.875" style="1" customWidth="1"/>
    <col min="524" max="525" width="4.625" style="1" customWidth="1"/>
    <col min="526" max="526" width="2.625" style="1" customWidth="1"/>
    <col min="527" max="527" width="0.875" style="1" customWidth="1"/>
    <col min="528" max="535" width="3.625" style="1" customWidth="1"/>
    <col min="536" max="536" width="6.125" style="1" customWidth="1"/>
    <col min="537" max="537" width="3.625" style="1" customWidth="1"/>
    <col min="538" max="538" width="0.875" style="1" customWidth="1"/>
    <col min="539" max="540" width="4.625" style="1" customWidth="1"/>
    <col min="541" max="541" width="2.625" style="1" customWidth="1"/>
    <col min="542" max="542" width="0.875" style="1" customWidth="1"/>
    <col min="543" max="550" width="3.625" style="1" customWidth="1"/>
    <col min="551" max="551" width="6.125" style="1" customWidth="1"/>
    <col min="552" max="552" width="3.625" style="1" customWidth="1"/>
    <col min="553" max="553" width="0.875" style="1" customWidth="1"/>
    <col min="554" max="555" width="4.625" style="1" customWidth="1"/>
    <col min="556" max="556" width="2.625" style="1" customWidth="1"/>
    <col min="557" max="557" width="0.875" style="1" customWidth="1"/>
    <col min="558" max="565" width="3.625" style="1" customWidth="1"/>
    <col min="566" max="777" width="9" style="1"/>
    <col min="778" max="778" width="3.625" style="1" customWidth="1"/>
    <col min="779" max="779" width="0.875" style="1" customWidth="1"/>
    <col min="780" max="781" width="4.625" style="1" customWidth="1"/>
    <col min="782" max="782" width="2.625" style="1" customWidth="1"/>
    <col min="783" max="783" width="0.875" style="1" customWidth="1"/>
    <col min="784" max="791" width="3.625" style="1" customWidth="1"/>
    <col min="792" max="792" width="6.125" style="1" customWidth="1"/>
    <col min="793" max="793" width="3.625" style="1" customWidth="1"/>
    <col min="794" max="794" width="0.875" style="1" customWidth="1"/>
    <col min="795" max="796" width="4.625" style="1" customWidth="1"/>
    <col min="797" max="797" width="2.625" style="1" customWidth="1"/>
    <col min="798" max="798" width="0.875" style="1" customWidth="1"/>
    <col min="799" max="806" width="3.625" style="1" customWidth="1"/>
    <col min="807" max="807" width="6.125" style="1" customWidth="1"/>
    <col min="808" max="808" width="3.625" style="1" customWidth="1"/>
    <col min="809" max="809" width="0.875" style="1" customWidth="1"/>
    <col min="810" max="811" width="4.625" style="1" customWidth="1"/>
    <col min="812" max="812" width="2.625" style="1" customWidth="1"/>
    <col min="813" max="813" width="0.875" style="1" customWidth="1"/>
    <col min="814" max="821" width="3.625" style="1" customWidth="1"/>
    <col min="822" max="1033" width="9" style="1"/>
    <col min="1034" max="1034" width="3.625" style="1" customWidth="1"/>
    <col min="1035" max="1035" width="0.875" style="1" customWidth="1"/>
    <col min="1036" max="1037" width="4.625" style="1" customWidth="1"/>
    <col min="1038" max="1038" width="2.625" style="1" customWidth="1"/>
    <col min="1039" max="1039" width="0.875" style="1" customWidth="1"/>
    <col min="1040" max="1047" width="3.625" style="1" customWidth="1"/>
    <col min="1048" max="1048" width="6.125" style="1" customWidth="1"/>
    <col min="1049" max="1049" width="3.625" style="1" customWidth="1"/>
    <col min="1050" max="1050" width="0.875" style="1" customWidth="1"/>
    <col min="1051" max="1052" width="4.625" style="1" customWidth="1"/>
    <col min="1053" max="1053" width="2.625" style="1" customWidth="1"/>
    <col min="1054" max="1054" width="0.875" style="1" customWidth="1"/>
    <col min="1055" max="1062" width="3.625" style="1" customWidth="1"/>
    <col min="1063" max="1063" width="6.125" style="1" customWidth="1"/>
    <col min="1064" max="1064" width="3.625" style="1" customWidth="1"/>
    <col min="1065" max="1065" width="0.875" style="1" customWidth="1"/>
    <col min="1066" max="1067" width="4.625" style="1" customWidth="1"/>
    <col min="1068" max="1068" width="2.625" style="1" customWidth="1"/>
    <col min="1069" max="1069" width="0.875" style="1" customWidth="1"/>
    <col min="1070" max="1077" width="3.625" style="1" customWidth="1"/>
    <col min="1078" max="1289" width="9" style="1"/>
    <col min="1290" max="1290" width="3.625" style="1" customWidth="1"/>
    <col min="1291" max="1291" width="0.875" style="1" customWidth="1"/>
    <col min="1292" max="1293" width="4.625" style="1" customWidth="1"/>
    <col min="1294" max="1294" width="2.625" style="1" customWidth="1"/>
    <col min="1295" max="1295" width="0.875" style="1" customWidth="1"/>
    <col min="1296" max="1303" width="3.625" style="1" customWidth="1"/>
    <col min="1304" max="1304" width="6.125" style="1" customWidth="1"/>
    <col min="1305" max="1305" width="3.625" style="1" customWidth="1"/>
    <col min="1306" max="1306" width="0.875" style="1" customWidth="1"/>
    <col min="1307" max="1308" width="4.625" style="1" customWidth="1"/>
    <col min="1309" max="1309" width="2.625" style="1" customWidth="1"/>
    <col min="1310" max="1310" width="0.875" style="1" customWidth="1"/>
    <col min="1311" max="1318" width="3.625" style="1" customWidth="1"/>
    <col min="1319" max="1319" width="6.125" style="1" customWidth="1"/>
    <col min="1320" max="1320" width="3.625" style="1" customWidth="1"/>
    <col min="1321" max="1321" width="0.875" style="1" customWidth="1"/>
    <col min="1322" max="1323" width="4.625" style="1" customWidth="1"/>
    <col min="1324" max="1324" width="2.625" style="1" customWidth="1"/>
    <col min="1325" max="1325" width="0.875" style="1" customWidth="1"/>
    <col min="1326" max="1333" width="3.625" style="1" customWidth="1"/>
    <col min="1334" max="1545" width="9" style="1"/>
    <col min="1546" max="1546" width="3.625" style="1" customWidth="1"/>
    <col min="1547" max="1547" width="0.875" style="1" customWidth="1"/>
    <col min="1548" max="1549" width="4.625" style="1" customWidth="1"/>
    <col min="1550" max="1550" width="2.625" style="1" customWidth="1"/>
    <col min="1551" max="1551" width="0.875" style="1" customWidth="1"/>
    <col min="1552" max="1559" width="3.625" style="1" customWidth="1"/>
    <col min="1560" max="1560" width="6.125" style="1" customWidth="1"/>
    <col min="1561" max="1561" width="3.625" style="1" customWidth="1"/>
    <col min="1562" max="1562" width="0.875" style="1" customWidth="1"/>
    <col min="1563" max="1564" width="4.625" style="1" customWidth="1"/>
    <col min="1565" max="1565" width="2.625" style="1" customWidth="1"/>
    <col min="1566" max="1566" width="0.875" style="1" customWidth="1"/>
    <col min="1567" max="1574" width="3.625" style="1" customWidth="1"/>
    <col min="1575" max="1575" width="6.125" style="1" customWidth="1"/>
    <col min="1576" max="1576" width="3.625" style="1" customWidth="1"/>
    <col min="1577" max="1577" width="0.875" style="1" customWidth="1"/>
    <col min="1578" max="1579" width="4.625" style="1" customWidth="1"/>
    <col min="1580" max="1580" width="2.625" style="1" customWidth="1"/>
    <col min="1581" max="1581" width="0.875" style="1" customWidth="1"/>
    <col min="1582" max="1589" width="3.625" style="1" customWidth="1"/>
    <col min="1590" max="1801" width="9" style="1"/>
    <col min="1802" max="1802" width="3.625" style="1" customWidth="1"/>
    <col min="1803" max="1803" width="0.875" style="1" customWidth="1"/>
    <col min="1804" max="1805" width="4.625" style="1" customWidth="1"/>
    <col min="1806" max="1806" width="2.625" style="1" customWidth="1"/>
    <col min="1807" max="1807" width="0.875" style="1" customWidth="1"/>
    <col min="1808" max="1815" width="3.625" style="1" customWidth="1"/>
    <col min="1816" max="1816" width="6.125" style="1" customWidth="1"/>
    <col min="1817" max="1817" width="3.625" style="1" customWidth="1"/>
    <col min="1818" max="1818" width="0.875" style="1" customWidth="1"/>
    <col min="1819" max="1820" width="4.625" style="1" customWidth="1"/>
    <col min="1821" max="1821" width="2.625" style="1" customWidth="1"/>
    <col min="1822" max="1822" width="0.875" style="1" customWidth="1"/>
    <col min="1823" max="1830" width="3.625" style="1" customWidth="1"/>
    <col min="1831" max="1831" width="6.125" style="1" customWidth="1"/>
    <col min="1832" max="1832" width="3.625" style="1" customWidth="1"/>
    <col min="1833" max="1833" width="0.875" style="1" customWidth="1"/>
    <col min="1834" max="1835" width="4.625" style="1" customWidth="1"/>
    <col min="1836" max="1836" width="2.625" style="1" customWidth="1"/>
    <col min="1837" max="1837" width="0.875" style="1" customWidth="1"/>
    <col min="1838" max="1845" width="3.625" style="1" customWidth="1"/>
    <col min="1846" max="2057" width="9" style="1"/>
    <col min="2058" max="2058" width="3.625" style="1" customWidth="1"/>
    <col min="2059" max="2059" width="0.875" style="1" customWidth="1"/>
    <col min="2060" max="2061" width="4.625" style="1" customWidth="1"/>
    <col min="2062" max="2062" width="2.625" style="1" customWidth="1"/>
    <col min="2063" max="2063" width="0.875" style="1" customWidth="1"/>
    <col min="2064" max="2071" width="3.625" style="1" customWidth="1"/>
    <col min="2072" max="2072" width="6.125" style="1" customWidth="1"/>
    <col min="2073" max="2073" width="3.625" style="1" customWidth="1"/>
    <col min="2074" max="2074" width="0.875" style="1" customWidth="1"/>
    <col min="2075" max="2076" width="4.625" style="1" customWidth="1"/>
    <col min="2077" max="2077" width="2.625" style="1" customWidth="1"/>
    <col min="2078" max="2078" width="0.875" style="1" customWidth="1"/>
    <col min="2079" max="2086" width="3.625" style="1" customWidth="1"/>
    <col min="2087" max="2087" width="6.125" style="1" customWidth="1"/>
    <col min="2088" max="2088" width="3.625" style="1" customWidth="1"/>
    <col min="2089" max="2089" width="0.875" style="1" customWidth="1"/>
    <col min="2090" max="2091" width="4.625" style="1" customWidth="1"/>
    <col min="2092" max="2092" width="2.625" style="1" customWidth="1"/>
    <col min="2093" max="2093" width="0.875" style="1" customWidth="1"/>
    <col min="2094" max="2101" width="3.625" style="1" customWidth="1"/>
    <col min="2102" max="2313" width="9" style="1"/>
    <col min="2314" max="2314" width="3.625" style="1" customWidth="1"/>
    <col min="2315" max="2315" width="0.875" style="1" customWidth="1"/>
    <col min="2316" max="2317" width="4.625" style="1" customWidth="1"/>
    <col min="2318" max="2318" width="2.625" style="1" customWidth="1"/>
    <col min="2319" max="2319" width="0.875" style="1" customWidth="1"/>
    <col min="2320" max="2327" width="3.625" style="1" customWidth="1"/>
    <col min="2328" max="2328" width="6.125" style="1" customWidth="1"/>
    <col min="2329" max="2329" width="3.625" style="1" customWidth="1"/>
    <col min="2330" max="2330" width="0.875" style="1" customWidth="1"/>
    <col min="2331" max="2332" width="4.625" style="1" customWidth="1"/>
    <col min="2333" max="2333" width="2.625" style="1" customWidth="1"/>
    <col min="2334" max="2334" width="0.875" style="1" customWidth="1"/>
    <col min="2335" max="2342" width="3.625" style="1" customWidth="1"/>
    <col min="2343" max="2343" width="6.125" style="1" customWidth="1"/>
    <col min="2344" max="2344" width="3.625" style="1" customWidth="1"/>
    <col min="2345" max="2345" width="0.875" style="1" customWidth="1"/>
    <col min="2346" max="2347" width="4.625" style="1" customWidth="1"/>
    <col min="2348" max="2348" width="2.625" style="1" customWidth="1"/>
    <col min="2349" max="2349" width="0.875" style="1" customWidth="1"/>
    <col min="2350" max="2357" width="3.625" style="1" customWidth="1"/>
    <col min="2358" max="2569" width="9" style="1"/>
    <col min="2570" max="2570" width="3.625" style="1" customWidth="1"/>
    <col min="2571" max="2571" width="0.875" style="1" customWidth="1"/>
    <col min="2572" max="2573" width="4.625" style="1" customWidth="1"/>
    <col min="2574" max="2574" width="2.625" style="1" customWidth="1"/>
    <col min="2575" max="2575" width="0.875" style="1" customWidth="1"/>
    <col min="2576" max="2583" width="3.625" style="1" customWidth="1"/>
    <col min="2584" max="2584" width="6.125" style="1" customWidth="1"/>
    <col min="2585" max="2585" width="3.625" style="1" customWidth="1"/>
    <col min="2586" max="2586" width="0.875" style="1" customWidth="1"/>
    <col min="2587" max="2588" width="4.625" style="1" customWidth="1"/>
    <col min="2589" max="2589" width="2.625" style="1" customWidth="1"/>
    <col min="2590" max="2590" width="0.875" style="1" customWidth="1"/>
    <col min="2591" max="2598" width="3.625" style="1" customWidth="1"/>
    <col min="2599" max="2599" width="6.125" style="1" customWidth="1"/>
    <col min="2600" max="2600" width="3.625" style="1" customWidth="1"/>
    <col min="2601" max="2601" width="0.875" style="1" customWidth="1"/>
    <col min="2602" max="2603" width="4.625" style="1" customWidth="1"/>
    <col min="2604" max="2604" width="2.625" style="1" customWidth="1"/>
    <col min="2605" max="2605" width="0.875" style="1" customWidth="1"/>
    <col min="2606" max="2613" width="3.625" style="1" customWidth="1"/>
    <col min="2614" max="2825" width="9" style="1"/>
    <col min="2826" max="2826" width="3.625" style="1" customWidth="1"/>
    <col min="2827" max="2827" width="0.875" style="1" customWidth="1"/>
    <col min="2828" max="2829" width="4.625" style="1" customWidth="1"/>
    <col min="2830" max="2830" width="2.625" style="1" customWidth="1"/>
    <col min="2831" max="2831" width="0.875" style="1" customWidth="1"/>
    <col min="2832" max="2839" width="3.625" style="1" customWidth="1"/>
    <col min="2840" max="2840" width="6.125" style="1" customWidth="1"/>
    <col min="2841" max="2841" width="3.625" style="1" customWidth="1"/>
    <col min="2842" max="2842" width="0.875" style="1" customWidth="1"/>
    <col min="2843" max="2844" width="4.625" style="1" customWidth="1"/>
    <col min="2845" max="2845" width="2.625" style="1" customWidth="1"/>
    <col min="2846" max="2846" width="0.875" style="1" customWidth="1"/>
    <col min="2847" max="2854" width="3.625" style="1" customWidth="1"/>
    <col min="2855" max="2855" width="6.125" style="1" customWidth="1"/>
    <col min="2856" max="2856" width="3.625" style="1" customWidth="1"/>
    <col min="2857" max="2857" width="0.875" style="1" customWidth="1"/>
    <col min="2858" max="2859" width="4.625" style="1" customWidth="1"/>
    <col min="2860" max="2860" width="2.625" style="1" customWidth="1"/>
    <col min="2861" max="2861" width="0.875" style="1" customWidth="1"/>
    <col min="2862" max="2869" width="3.625" style="1" customWidth="1"/>
    <col min="2870" max="3081" width="9" style="1"/>
    <col min="3082" max="3082" width="3.625" style="1" customWidth="1"/>
    <col min="3083" max="3083" width="0.875" style="1" customWidth="1"/>
    <col min="3084" max="3085" width="4.625" style="1" customWidth="1"/>
    <col min="3086" max="3086" width="2.625" style="1" customWidth="1"/>
    <col min="3087" max="3087" width="0.875" style="1" customWidth="1"/>
    <col min="3088" max="3095" width="3.625" style="1" customWidth="1"/>
    <col min="3096" max="3096" width="6.125" style="1" customWidth="1"/>
    <col min="3097" max="3097" width="3.625" style="1" customWidth="1"/>
    <col min="3098" max="3098" width="0.875" style="1" customWidth="1"/>
    <col min="3099" max="3100" width="4.625" style="1" customWidth="1"/>
    <col min="3101" max="3101" width="2.625" style="1" customWidth="1"/>
    <col min="3102" max="3102" width="0.875" style="1" customWidth="1"/>
    <col min="3103" max="3110" width="3.625" style="1" customWidth="1"/>
    <col min="3111" max="3111" width="6.125" style="1" customWidth="1"/>
    <col min="3112" max="3112" width="3.625" style="1" customWidth="1"/>
    <col min="3113" max="3113" width="0.875" style="1" customWidth="1"/>
    <col min="3114" max="3115" width="4.625" style="1" customWidth="1"/>
    <col min="3116" max="3116" width="2.625" style="1" customWidth="1"/>
    <col min="3117" max="3117" width="0.875" style="1" customWidth="1"/>
    <col min="3118" max="3125" width="3.625" style="1" customWidth="1"/>
    <col min="3126" max="3337" width="9" style="1"/>
    <col min="3338" max="3338" width="3.625" style="1" customWidth="1"/>
    <col min="3339" max="3339" width="0.875" style="1" customWidth="1"/>
    <col min="3340" max="3341" width="4.625" style="1" customWidth="1"/>
    <col min="3342" max="3342" width="2.625" style="1" customWidth="1"/>
    <col min="3343" max="3343" width="0.875" style="1" customWidth="1"/>
    <col min="3344" max="3351" width="3.625" style="1" customWidth="1"/>
    <col min="3352" max="3352" width="6.125" style="1" customWidth="1"/>
    <col min="3353" max="3353" width="3.625" style="1" customWidth="1"/>
    <col min="3354" max="3354" width="0.875" style="1" customWidth="1"/>
    <col min="3355" max="3356" width="4.625" style="1" customWidth="1"/>
    <col min="3357" max="3357" width="2.625" style="1" customWidth="1"/>
    <col min="3358" max="3358" width="0.875" style="1" customWidth="1"/>
    <col min="3359" max="3366" width="3.625" style="1" customWidth="1"/>
    <col min="3367" max="3367" width="6.125" style="1" customWidth="1"/>
    <col min="3368" max="3368" width="3.625" style="1" customWidth="1"/>
    <col min="3369" max="3369" width="0.875" style="1" customWidth="1"/>
    <col min="3370" max="3371" width="4.625" style="1" customWidth="1"/>
    <col min="3372" max="3372" width="2.625" style="1" customWidth="1"/>
    <col min="3373" max="3373" width="0.875" style="1" customWidth="1"/>
    <col min="3374" max="3381" width="3.625" style="1" customWidth="1"/>
    <col min="3382" max="3593" width="9" style="1"/>
    <col min="3594" max="3594" width="3.625" style="1" customWidth="1"/>
    <col min="3595" max="3595" width="0.875" style="1" customWidth="1"/>
    <col min="3596" max="3597" width="4.625" style="1" customWidth="1"/>
    <col min="3598" max="3598" width="2.625" style="1" customWidth="1"/>
    <col min="3599" max="3599" width="0.875" style="1" customWidth="1"/>
    <col min="3600" max="3607" width="3.625" style="1" customWidth="1"/>
    <col min="3608" max="3608" width="6.125" style="1" customWidth="1"/>
    <col min="3609" max="3609" width="3.625" style="1" customWidth="1"/>
    <col min="3610" max="3610" width="0.875" style="1" customWidth="1"/>
    <col min="3611" max="3612" width="4.625" style="1" customWidth="1"/>
    <col min="3613" max="3613" width="2.625" style="1" customWidth="1"/>
    <col min="3614" max="3614" width="0.875" style="1" customWidth="1"/>
    <col min="3615" max="3622" width="3.625" style="1" customWidth="1"/>
    <col min="3623" max="3623" width="6.125" style="1" customWidth="1"/>
    <col min="3624" max="3624" width="3.625" style="1" customWidth="1"/>
    <col min="3625" max="3625" width="0.875" style="1" customWidth="1"/>
    <col min="3626" max="3627" width="4.625" style="1" customWidth="1"/>
    <col min="3628" max="3628" width="2.625" style="1" customWidth="1"/>
    <col min="3629" max="3629" width="0.875" style="1" customWidth="1"/>
    <col min="3630" max="3637" width="3.625" style="1" customWidth="1"/>
    <col min="3638" max="3849" width="9" style="1"/>
    <col min="3850" max="3850" width="3.625" style="1" customWidth="1"/>
    <col min="3851" max="3851" width="0.875" style="1" customWidth="1"/>
    <col min="3852" max="3853" width="4.625" style="1" customWidth="1"/>
    <col min="3854" max="3854" width="2.625" style="1" customWidth="1"/>
    <col min="3855" max="3855" width="0.875" style="1" customWidth="1"/>
    <col min="3856" max="3863" width="3.625" style="1" customWidth="1"/>
    <col min="3864" max="3864" width="6.125" style="1" customWidth="1"/>
    <col min="3865" max="3865" width="3.625" style="1" customWidth="1"/>
    <col min="3866" max="3866" width="0.875" style="1" customWidth="1"/>
    <col min="3867" max="3868" width="4.625" style="1" customWidth="1"/>
    <col min="3869" max="3869" width="2.625" style="1" customWidth="1"/>
    <col min="3870" max="3870" width="0.875" style="1" customWidth="1"/>
    <col min="3871" max="3878" width="3.625" style="1" customWidth="1"/>
    <col min="3879" max="3879" width="6.125" style="1" customWidth="1"/>
    <col min="3880" max="3880" width="3.625" style="1" customWidth="1"/>
    <col min="3881" max="3881" width="0.875" style="1" customWidth="1"/>
    <col min="3882" max="3883" width="4.625" style="1" customWidth="1"/>
    <col min="3884" max="3884" width="2.625" style="1" customWidth="1"/>
    <col min="3885" max="3885" width="0.875" style="1" customWidth="1"/>
    <col min="3886" max="3893" width="3.625" style="1" customWidth="1"/>
    <col min="3894" max="4105" width="9" style="1"/>
    <col min="4106" max="4106" width="3.625" style="1" customWidth="1"/>
    <col min="4107" max="4107" width="0.875" style="1" customWidth="1"/>
    <col min="4108" max="4109" width="4.625" style="1" customWidth="1"/>
    <col min="4110" max="4110" width="2.625" style="1" customWidth="1"/>
    <col min="4111" max="4111" width="0.875" style="1" customWidth="1"/>
    <col min="4112" max="4119" width="3.625" style="1" customWidth="1"/>
    <col min="4120" max="4120" width="6.125" style="1" customWidth="1"/>
    <col min="4121" max="4121" width="3.625" style="1" customWidth="1"/>
    <col min="4122" max="4122" width="0.875" style="1" customWidth="1"/>
    <col min="4123" max="4124" width="4.625" style="1" customWidth="1"/>
    <col min="4125" max="4125" width="2.625" style="1" customWidth="1"/>
    <col min="4126" max="4126" width="0.875" style="1" customWidth="1"/>
    <col min="4127" max="4134" width="3.625" style="1" customWidth="1"/>
    <col min="4135" max="4135" width="6.125" style="1" customWidth="1"/>
    <col min="4136" max="4136" width="3.625" style="1" customWidth="1"/>
    <col min="4137" max="4137" width="0.875" style="1" customWidth="1"/>
    <col min="4138" max="4139" width="4.625" style="1" customWidth="1"/>
    <col min="4140" max="4140" width="2.625" style="1" customWidth="1"/>
    <col min="4141" max="4141" width="0.875" style="1" customWidth="1"/>
    <col min="4142" max="4149" width="3.625" style="1" customWidth="1"/>
    <col min="4150" max="4361" width="9" style="1"/>
    <col min="4362" max="4362" width="3.625" style="1" customWidth="1"/>
    <col min="4363" max="4363" width="0.875" style="1" customWidth="1"/>
    <col min="4364" max="4365" width="4.625" style="1" customWidth="1"/>
    <col min="4366" max="4366" width="2.625" style="1" customWidth="1"/>
    <col min="4367" max="4367" width="0.875" style="1" customWidth="1"/>
    <col min="4368" max="4375" width="3.625" style="1" customWidth="1"/>
    <col min="4376" max="4376" width="6.125" style="1" customWidth="1"/>
    <col min="4377" max="4377" width="3.625" style="1" customWidth="1"/>
    <col min="4378" max="4378" width="0.875" style="1" customWidth="1"/>
    <col min="4379" max="4380" width="4.625" style="1" customWidth="1"/>
    <col min="4381" max="4381" width="2.625" style="1" customWidth="1"/>
    <col min="4382" max="4382" width="0.875" style="1" customWidth="1"/>
    <col min="4383" max="4390" width="3.625" style="1" customWidth="1"/>
    <col min="4391" max="4391" width="6.125" style="1" customWidth="1"/>
    <col min="4392" max="4392" width="3.625" style="1" customWidth="1"/>
    <col min="4393" max="4393" width="0.875" style="1" customWidth="1"/>
    <col min="4394" max="4395" width="4.625" style="1" customWidth="1"/>
    <col min="4396" max="4396" width="2.625" style="1" customWidth="1"/>
    <col min="4397" max="4397" width="0.875" style="1" customWidth="1"/>
    <col min="4398" max="4405" width="3.625" style="1" customWidth="1"/>
    <col min="4406" max="4617" width="9" style="1"/>
    <col min="4618" max="4618" width="3.625" style="1" customWidth="1"/>
    <col min="4619" max="4619" width="0.875" style="1" customWidth="1"/>
    <col min="4620" max="4621" width="4.625" style="1" customWidth="1"/>
    <col min="4622" max="4622" width="2.625" style="1" customWidth="1"/>
    <col min="4623" max="4623" width="0.875" style="1" customWidth="1"/>
    <col min="4624" max="4631" width="3.625" style="1" customWidth="1"/>
    <col min="4632" max="4632" width="6.125" style="1" customWidth="1"/>
    <col min="4633" max="4633" width="3.625" style="1" customWidth="1"/>
    <col min="4634" max="4634" width="0.875" style="1" customWidth="1"/>
    <col min="4635" max="4636" width="4.625" style="1" customWidth="1"/>
    <col min="4637" max="4637" width="2.625" style="1" customWidth="1"/>
    <col min="4638" max="4638" width="0.875" style="1" customWidth="1"/>
    <col min="4639" max="4646" width="3.625" style="1" customWidth="1"/>
    <col min="4647" max="4647" width="6.125" style="1" customWidth="1"/>
    <col min="4648" max="4648" width="3.625" style="1" customWidth="1"/>
    <col min="4649" max="4649" width="0.875" style="1" customWidth="1"/>
    <col min="4650" max="4651" width="4.625" style="1" customWidth="1"/>
    <col min="4652" max="4652" width="2.625" style="1" customWidth="1"/>
    <col min="4653" max="4653" width="0.875" style="1" customWidth="1"/>
    <col min="4654" max="4661" width="3.625" style="1" customWidth="1"/>
    <col min="4662" max="4873" width="9" style="1"/>
    <col min="4874" max="4874" width="3.625" style="1" customWidth="1"/>
    <col min="4875" max="4875" width="0.875" style="1" customWidth="1"/>
    <col min="4876" max="4877" width="4.625" style="1" customWidth="1"/>
    <col min="4878" max="4878" width="2.625" style="1" customWidth="1"/>
    <col min="4879" max="4879" width="0.875" style="1" customWidth="1"/>
    <col min="4880" max="4887" width="3.625" style="1" customWidth="1"/>
    <col min="4888" max="4888" width="6.125" style="1" customWidth="1"/>
    <col min="4889" max="4889" width="3.625" style="1" customWidth="1"/>
    <col min="4890" max="4890" width="0.875" style="1" customWidth="1"/>
    <col min="4891" max="4892" width="4.625" style="1" customWidth="1"/>
    <col min="4893" max="4893" width="2.625" style="1" customWidth="1"/>
    <col min="4894" max="4894" width="0.875" style="1" customWidth="1"/>
    <col min="4895" max="4902" width="3.625" style="1" customWidth="1"/>
    <col min="4903" max="4903" width="6.125" style="1" customWidth="1"/>
    <col min="4904" max="4904" width="3.625" style="1" customWidth="1"/>
    <col min="4905" max="4905" width="0.875" style="1" customWidth="1"/>
    <col min="4906" max="4907" width="4.625" style="1" customWidth="1"/>
    <col min="4908" max="4908" width="2.625" style="1" customWidth="1"/>
    <col min="4909" max="4909" width="0.875" style="1" customWidth="1"/>
    <col min="4910" max="4917" width="3.625" style="1" customWidth="1"/>
    <col min="4918" max="5129" width="9" style="1"/>
    <col min="5130" max="5130" width="3.625" style="1" customWidth="1"/>
    <col min="5131" max="5131" width="0.875" style="1" customWidth="1"/>
    <col min="5132" max="5133" width="4.625" style="1" customWidth="1"/>
    <col min="5134" max="5134" width="2.625" style="1" customWidth="1"/>
    <col min="5135" max="5135" width="0.875" style="1" customWidth="1"/>
    <col min="5136" max="5143" width="3.625" style="1" customWidth="1"/>
    <col min="5144" max="5144" width="6.125" style="1" customWidth="1"/>
    <col min="5145" max="5145" width="3.625" style="1" customWidth="1"/>
    <col min="5146" max="5146" width="0.875" style="1" customWidth="1"/>
    <col min="5147" max="5148" width="4.625" style="1" customWidth="1"/>
    <col min="5149" max="5149" width="2.625" style="1" customWidth="1"/>
    <col min="5150" max="5150" width="0.875" style="1" customWidth="1"/>
    <col min="5151" max="5158" width="3.625" style="1" customWidth="1"/>
    <col min="5159" max="5159" width="6.125" style="1" customWidth="1"/>
    <col min="5160" max="5160" width="3.625" style="1" customWidth="1"/>
    <col min="5161" max="5161" width="0.875" style="1" customWidth="1"/>
    <col min="5162" max="5163" width="4.625" style="1" customWidth="1"/>
    <col min="5164" max="5164" width="2.625" style="1" customWidth="1"/>
    <col min="5165" max="5165" width="0.875" style="1" customWidth="1"/>
    <col min="5166" max="5173" width="3.625" style="1" customWidth="1"/>
    <col min="5174" max="5385" width="9" style="1"/>
    <col min="5386" max="5386" width="3.625" style="1" customWidth="1"/>
    <col min="5387" max="5387" width="0.875" style="1" customWidth="1"/>
    <col min="5388" max="5389" width="4.625" style="1" customWidth="1"/>
    <col min="5390" max="5390" width="2.625" style="1" customWidth="1"/>
    <col min="5391" max="5391" width="0.875" style="1" customWidth="1"/>
    <col min="5392" max="5399" width="3.625" style="1" customWidth="1"/>
    <col min="5400" max="5400" width="6.125" style="1" customWidth="1"/>
    <col min="5401" max="5401" width="3.625" style="1" customWidth="1"/>
    <col min="5402" max="5402" width="0.875" style="1" customWidth="1"/>
    <col min="5403" max="5404" width="4.625" style="1" customWidth="1"/>
    <col min="5405" max="5405" width="2.625" style="1" customWidth="1"/>
    <col min="5406" max="5406" width="0.875" style="1" customWidth="1"/>
    <col min="5407" max="5414" width="3.625" style="1" customWidth="1"/>
    <col min="5415" max="5415" width="6.125" style="1" customWidth="1"/>
    <col min="5416" max="5416" width="3.625" style="1" customWidth="1"/>
    <col min="5417" max="5417" width="0.875" style="1" customWidth="1"/>
    <col min="5418" max="5419" width="4.625" style="1" customWidth="1"/>
    <col min="5420" max="5420" width="2.625" style="1" customWidth="1"/>
    <col min="5421" max="5421" width="0.875" style="1" customWidth="1"/>
    <col min="5422" max="5429" width="3.625" style="1" customWidth="1"/>
    <col min="5430" max="5641" width="9" style="1"/>
    <col min="5642" max="5642" width="3.625" style="1" customWidth="1"/>
    <col min="5643" max="5643" width="0.875" style="1" customWidth="1"/>
    <col min="5644" max="5645" width="4.625" style="1" customWidth="1"/>
    <col min="5646" max="5646" width="2.625" style="1" customWidth="1"/>
    <col min="5647" max="5647" width="0.875" style="1" customWidth="1"/>
    <col min="5648" max="5655" width="3.625" style="1" customWidth="1"/>
    <col min="5656" max="5656" width="6.125" style="1" customWidth="1"/>
    <col min="5657" max="5657" width="3.625" style="1" customWidth="1"/>
    <col min="5658" max="5658" width="0.875" style="1" customWidth="1"/>
    <col min="5659" max="5660" width="4.625" style="1" customWidth="1"/>
    <col min="5661" max="5661" width="2.625" style="1" customWidth="1"/>
    <col min="5662" max="5662" width="0.875" style="1" customWidth="1"/>
    <col min="5663" max="5670" width="3.625" style="1" customWidth="1"/>
    <col min="5671" max="5671" width="6.125" style="1" customWidth="1"/>
    <col min="5672" max="5672" width="3.625" style="1" customWidth="1"/>
    <col min="5673" max="5673" width="0.875" style="1" customWidth="1"/>
    <col min="5674" max="5675" width="4.625" style="1" customWidth="1"/>
    <col min="5676" max="5676" width="2.625" style="1" customWidth="1"/>
    <col min="5677" max="5677" width="0.875" style="1" customWidth="1"/>
    <col min="5678" max="5685" width="3.625" style="1" customWidth="1"/>
    <col min="5686" max="5897" width="9" style="1"/>
    <col min="5898" max="5898" width="3.625" style="1" customWidth="1"/>
    <col min="5899" max="5899" width="0.875" style="1" customWidth="1"/>
    <col min="5900" max="5901" width="4.625" style="1" customWidth="1"/>
    <col min="5902" max="5902" width="2.625" style="1" customWidth="1"/>
    <col min="5903" max="5903" width="0.875" style="1" customWidth="1"/>
    <col min="5904" max="5911" width="3.625" style="1" customWidth="1"/>
    <col min="5912" max="5912" width="6.125" style="1" customWidth="1"/>
    <col min="5913" max="5913" width="3.625" style="1" customWidth="1"/>
    <col min="5914" max="5914" width="0.875" style="1" customWidth="1"/>
    <col min="5915" max="5916" width="4.625" style="1" customWidth="1"/>
    <col min="5917" max="5917" width="2.625" style="1" customWidth="1"/>
    <col min="5918" max="5918" width="0.875" style="1" customWidth="1"/>
    <col min="5919" max="5926" width="3.625" style="1" customWidth="1"/>
    <col min="5927" max="5927" width="6.125" style="1" customWidth="1"/>
    <col min="5928" max="5928" width="3.625" style="1" customWidth="1"/>
    <col min="5929" max="5929" width="0.875" style="1" customWidth="1"/>
    <col min="5930" max="5931" width="4.625" style="1" customWidth="1"/>
    <col min="5932" max="5932" width="2.625" style="1" customWidth="1"/>
    <col min="5933" max="5933" width="0.875" style="1" customWidth="1"/>
    <col min="5934" max="5941" width="3.625" style="1" customWidth="1"/>
    <col min="5942" max="6153" width="9" style="1"/>
    <col min="6154" max="6154" width="3.625" style="1" customWidth="1"/>
    <col min="6155" max="6155" width="0.875" style="1" customWidth="1"/>
    <col min="6156" max="6157" width="4.625" style="1" customWidth="1"/>
    <col min="6158" max="6158" width="2.625" style="1" customWidth="1"/>
    <col min="6159" max="6159" width="0.875" style="1" customWidth="1"/>
    <col min="6160" max="6167" width="3.625" style="1" customWidth="1"/>
    <col min="6168" max="6168" width="6.125" style="1" customWidth="1"/>
    <col min="6169" max="6169" width="3.625" style="1" customWidth="1"/>
    <col min="6170" max="6170" width="0.875" style="1" customWidth="1"/>
    <col min="6171" max="6172" width="4.625" style="1" customWidth="1"/>
    <col min="6173" max="6173" width="2.625" style="1" customWidth="1"/>
    <col min="6174" max="6174" width="0.875" style="1" customWidth="1"/>
    <col min="6175" max="6182" width="3.625" style="1" customWidth="1"/>
    <col min="6183" max="6183" width="6.125" style="1" customWidth="1"/>
    <col min="6184" max="6184" width="3.625" style="1" customWidth="1"/>
    <col min="6185" max="6185" width="0.875" style="1" customWidth="1"/>
    <col min="6186" max="6187" width="4.625" style="1" customWidth="1"/>
    <col min="6188" max="6188" width="2.625" style="1" customWidth="1"/>
    <col min="6189" max="6189" width="0.875" style="1" customWidth="1"/>
    <col min="6190" max="6197" width="3.625" style="1" customWidth="1"/>
    <col min="6198" max="6409" width="9" style="1"/>
    <col min="6410" max="6410" width="3.625" style="1" customWidth="1"/>
    <col min="6411" max="6411" width="0.875" style="1" customWidth="1"/>
    <col min="6412" max="6413" width="4.625" style="1" customWidth="1"/>
    <col min="6414" max="6414" width="2.625" style="1" customWidth="1"/>
    <col min="6415" max="6415" width="0.875" style="1" customWidth="1"/>
    <col min="6416" max="6423" width="3.625" style="1" customWidth="1"/>
    <col min="6424" max="6424" width="6.125" style="1" customWidth="1"/>
    <col min="6425" max="6425" width="3.625" style="1" customWidth="1"/>
    <col min="6426" max="6426" width="0.875" style="1" customWidth="1"/>
    <col min="6427" max="6428" width="4.625" style="1" customWidth="1"/>
    <col min="6429" max="6429" width="2.625" style="1" customWidth="1"/>
    <col min="6430" max="6430" width="0.875" style="1" customWidth="1"/>
    <col min="6431" max="6438" width="3.625" style="1" customWidth="1"/>
    <col min="6439" max="6439" width="6.125" style="1" customWidth="1"/>
    <col min="6440" max="6440" width="3.625" style="1" customWidth="1"/>
    <col min="6441" max="6441" width="0.875" style="1" customWidth="1"/>
    <col min="6442" max="6443" width="4.625" style="1" customWidth="1"/>
    <col min="6444" max="6444" width="2.625" style="1" customWidth="1"/>
    <col min="6445" max="6445" width="0.875" style="1" customWidth="1"/>
    <col min="6446" max="6453" width="3.625" style="1" customWidth="1"/>
    <col min="6454" max="6665" width="9" style="1"/>
    <col min="6666" max="6666" width="3.625" style="1" customWidth="1"/>
    <col min="6667" max="6667" width="0.875" style="1" customWidth="1"/>
    <col min="6668" max="6669" width="4.625" style="1" customWidth="1"/>
    <col min="6670" max="6670" width="2.625" style="1" customWidth="1"/>
    <col min="6671" max="6671" width="0.875" style="1" customWidth="1"/>
    <col min="6672" max="6679" width="3.625" style="1" customWidth="1"/>
    <col min="6680" max="6680" width="6.125" style="1" customWidth="1"/>
    <col min="6681" max="6681" width="3.625" style="1" customWidth="1"/>
    <col min="6682" max="6682" width="0.875" style="1" customWidth="1"/>
    <col min="6683" max="6684" width="4.625" style="1" customWidth="1"/>
    <col min="6685" max="6685" width="2.625" style="1" customWidth="1"/>
    <col min="6686" max="6686" width="0.875" style="1" customWidth="1"/>
    <col min="6687" max="6694" width="3.625" style="1" customWidth="1"/>
    <col min="6695" max="6695" width="6.125" style="1" customWidth="1"/>
    <col min="6696" max="6696" width="3.625" style="1" customWidth="1"/>
    <col min="6697" max="6697" width="0.875" style="1" customWidth="1"/>
    <col min="6698" max="6699" width="4.625" style="1" customWidth="1"/>
    <col min="6700" max="6700" width="2.625" style="1" customWidth="1"/>
    <col min="6701" max="6701" width="0.875" style="1" customWidth="1"/>
    <col min="6702" max="6709" width="3.625" style="1" customWidth="1"/>
    <col min="6710" max="6921" width="9" style="1"/>
    <col min="6922" max="6922" width="3.625" style="1" customWidth="1"/>
    <col min="6923" max="6923" width="0.875" style="1" customWidth="1"/>
    <col min="6924" max="6925" width="4.625" style="1" customWidth="1"/>
    <col min="6926" max="6926" width="2.625" style="1" customWidth="1"/>
    <col min="6927" max="6927" width="0.875" style="1" customWidth="1"/>
    <col min="6928" max="6935" width="3.625" style="1" customWidth="1"/>
    <col min="6936" max="6936" width="6.125" style="1" customWidth="1"/>
    <col min="6937" max="6937" width="3.625" style="1" customWidth="1"/>
    <col min="6938" max="6938" width="0.875" style="1" customWidth="1"/>
    <col min="6939" max="6940" width="4.625" style="1" customWidth="1"/>
    <col min="6941" max="6941" width="2.625" style="1" customWidth="1"/>
    <col min="6942" max="6942" width="0.875" style="1" customWidth="1"/>
    <col min="6943" max="6950" width="3.625" style="1" customWidth="1"/>
    <col min="6951" max="6951" width="6.125" style="1" customWidth="1"/>
    <col min="6952" max="6952" width="3.625" style="1" customWidth="1"/>
    <col min="6953" max="6953" width="0.875" style="1" customWidth="1"/>
    <col min="6954" max="6955" width="4.625" style="1" customWidth="1"/>
    <col min="6956" max="6956" width="2.625" style="1" customWidth="1"/>
    <col min="6957" max="6957" width="0.875" style="1" customWidth="1"/>
    <col min="6958" max="6965" width="3.625" style="1" customWidth="1"/>
    <col min="6966" max="7177" width="9" style="1"/>
    <col min="7178" max="7178" width="3.625" style="1" customWidth="1"/>
    <col min="7179" max="7179" width="0.875" style="1" customWidth="1"/>
    <col min="7180" max="7181" width="4.625" style="1" customWidth="1"/>
    <col min="7182" max="7182" width="2.625" style="1" customWidth="1"/>
    <col min="7183" max="7183" width="0.875" style="1" customWidth="1"/>
    <col min="7184" max="7191" width="3.625" style="1" customWidth="1"/>
    <col min="7192" max="7192" width="6.125" style="1" customWidth="1"/>
    <col min="7193" max="7193" width="3.625" style="1" customWidth="1"/>
    <col min="7194" max="7194" width="0.875" style="1" customWidth="1"/>
    <col min="7195" max="7196" width="4.625" style="1" customWidth="1"/>
    <col min="7197" max="7197" width="2.625" style="1" customWidth="1"/>
    <col min="7198" max="7198" width="0.875" style="1" customWidth="1"/>
    <col min="7199" max="7206" width="3.625" style="1" customWidth="1"/>
    <col min="7207" max="7207" width="6.125" style="1" customWidth="1"/>
    <col min="7208" max="7208" width="3.625" style="1" customWidth="1"/>
    <col min="7209" max="7209" width="0.875" style="1" customWidth="1"/>
    <col min="7210" max="7211" width="4.625" style="1" customWidth="1"/>
    <col min="7212" max="7212" width="2.625" style="1" customWidth="1"/>
    <col min="7213" max="7213" width="0.875" style="1" customWidth="1"/>
    <col min="7214" max="7221" width="3.625" style="1" customWidth="1"/>
    <col min="7222" max="7433" width="9" style="1"/>
    <col min="7434" max="7434" width="3.625" style="1" customWidth="1"/>
    <col min="7435" max="7435" width="0.875" style="1" customWidth="1"/>
    <col min="7436" max="7437" width="4.625" style="1" customWidth="1"/>
    <col min="7438" max="7438" width="2.625" style="1" customWidth="1"/>
    <col min="7439" max="7439" width="0.875" style="1" customWidth="1"/>
    <col min="7440" max="7447" width="3.625" style="1" customWidth="1"/>
    <col min="7448" max="7448" width="6.125" style="1" customWidth="1"/>
    <col min="7449" max="7449" width="3.625" style="1" customWidth="1"/>
    <col min="7450" max="7450" width="0.875" style="1" customWidth="1"/>
    <col min="7451" max="7452" width="4.625" style="1" customWidth="1"/>
    <col min="7453" max="7453" width="2.625" style="1" customWidth="1"/>
    <col min="7454" max="7454" width="0.875" style="1" customWidth="1"/>
    <col min="7455" max="7462" width="3.625" style="1" customWidth="1"/>
    <col min="7463" max="7463" width="6.125" style="1" customWidth="1"/>
    <col min="7464" max="7464" width="3.625" style="1" customWidth="1"/>
    <col min="7465" max="7465" width="0.875" style="1" customWidth="1"/>
    <col min="7466" max="7467" width="4.625" style="1" customWidth="1"/>
    <col min="7468" max="7468" width="2.625" style="1" customWidth="1"/>
    <col min="7469" max="7469" width="0.875" style="1" customWidth="1"/>
    <col min="7470" max="7477" width="3.625" style="1" customWidth="1"/>
    <col min="7478" max="7689" width="9" style="1"/>
    <col min="7690" max="7690" width="3.625" style="1" customWidth="1"/>
    <col min="7691" max="7691" width="0.875" style="1" customWidth="1"/>
    <col min="7692" max="7693" width="4.625" style="1" customWidth="1"/>
    <col min="7694" max="7694" width="2.625" style="1" customWidth="1"/>
    <col min="7695" max="7695" width="0.875" style="1" customWidth="1"/>
    <col min="7696" max="7703" width="3.625" style="1" customWidth="1"/>
    <col min="7704" max="7704" width="6.125" style="1" customWidth="1"/>
    <col min="7705" max="7705" width="3.625" style="1" customWidth="1"/>
    <col min="7706" max="7706" width="0.875" style="1" customWidth="1"/>
    <col min="7707" max="7708" width="4.625" style="1" customWidth="1"/>
    <col min="7709" max="7709" width="2.625" style="1" customWidth="1"/>
    <col min="7710" max="7710" width="0.875" style="1" customWidth="1"/>
    <col min="7711" max="7718" width="3.625" style="1" customWidth="1"/>
    <col min="7719" max="7719" width="6.125" style="1" customWidth="1"/>
    <col min="7720" max="7720" width="3.625" style="1" customWidth="1"/>
    <col min="7721" max="7721" width="0.875" style="1" customWidth="1"/>
    <col min="7722" max="7723" width="4.625" style="1" customWidth="1"/>
    <col min="7724" max="7724" width="2.625" style="1" customWidth="1"/>
    <col min="7725" max="7725" width="0.875" style="1" customWidth="1"/>
    <col min="7726" max="7733" width="3.625" style="1" customWidth="1"/>
    <col min="7734" max="7945" width="9" style="1"/>
    <col min="7946" max="7946" width="3.625" style="1" customWidth="1"/>
    <col min="7947" max="7947" width="0.875" style="1" customWidth="1"/>
    <col min="7948" max="7949" width="4.625" style="1" customWidth="1"/>
    <col min="7950" max="7950" width="2.625" style="1" customWidth="1"/>
    <col min="7951" max="7951" width="0.875" style="1" customWidth="1"/>
    <col min="7952" max="7959" width="3.625" style="1" customWidth="1"/>
    <col min="7960" max="7960" width="6.125" style="1" customWidth="1"/>
    <col min="7961" max="7961" width="3.625" style="1" customWidth="1"/>
    <col min="7962" max="7962" width="0.875" style="1" customWidth="1"/>
    <col min="7963" max="7964" width="4.625" style="1" customWidth="1"/>
    <col min="7965" max="7965" width="2.625" style="1" customWidth="1"/>
    <col min="7966" max="7966" width="0.875" style="1" customWidth="1"/>
    <col min="7967" max="7974" width="3.625" style="1" customWidth="1"/>
    <col min="7975" max="7975" width="6.125" style="1" customWidth="1"/>
    <col min="7976" max="7976" width="3.625" style="1" customWidth="1"/>
    <col min="7977" max="7977" width="0.875" style="1" customWidth="1"/>
    <col min="7978" max="7979" width="4.625" style="1" customWidth="1"/>
    <col min="7980" max="7980" width="2.625" style="1" customWidth="1"/>
    <col min="7981" max="7981" width="0.875" style="1" customWidth="1"/>
    <col min="7982" max="7989" width="3.625" style="1" customWidth="1"/>
    <col min="7990" max="8201" width="9" style="1"/>
    <col min="8202" max="8202" width="3.625" style="1" customWidth="1"/>
    <col min="8203" max="8203" width="0.875" style="1" customWidth="1"/>
    <col min="8204" max="8205" width="4.625" style="1" customWidth="1"/>
    <col min="8206" max="8206" width="2.625" style="1" customWidth="1"/>
    <col min="8207" max="8207" width="0.875" style="1" customWidth="1"/>
    <col min="8208" max="8215" width="3.625" style="1" customWidth="1"/>
    <col min="8216" max="8216" width="6.125" style="1" customWidth="1"/>
    <col min="8217" max="8217" width="3.625" style="1" customWidth="1"/>
    <col min="8218" max="8218" width="0.875" style="1" customWidth="1"/>
    <col min="8219" max="8220" width="4.625" style="1" customWidth="1"/>
    <col min="8221" max="8221" width="2.625" style="1" customWidth="1"/>
    <col min="8222" max="8222" width="0.875" style="1" customWidth="1"/>
    <col min="8223" max="8230" width="3.625" style="1" customWidth="1"/>
    <col min="8231" max="8231" width="6.125" style="1" customWidth="1"/>
    <col min="8232" max="8232" width="3.625" style="1" customWidth="1"/>
    <col min="8233" max="8233" width="0.875" style="1" customWidth="1"/>
    <col min="8234" max="8235" width="4.625" style="1" customWidth="1"/>
    <col min="8236" max="8236" width="2.625" style="1" customWidth="1"/>
    <col min="8237" max="8237" width="0.875" style="1" customWidth="1"/>
    <col min="8238" max="8245" width="3.625" style="1" customWidth="1"/>
    <col min="8246" max="8457" width="9" style="1"/>
    <col min="8458" max="8458" width="3.625" style="1" customWidth="1"/>
    <col min="8459" max="8459" width="0.875" style="1" customWidth="1"/>
    <col min="8460" max="8461" width="4.625" style="1" customWidth="1"/>
    <col min="8462" max="8462" width="2.625" style="1" customWidth="1"/>
    <col min="8463" max="8463" width="0.875" style="1" customWidth="1"/>
    <col min="8464" max="8471" width="3.625" style="1" customWidth="1"/>
    <col min="8472" max="8472" width="6.125" style="1" customWidth="1"/>
    <col min="8473" max="8473" width="3.625" style="1" customWidth="1"/>
    <col min="8474" max="8474" width="0.875" style="1" customWidth="1"/>
    <col min="8475" max="8476" width="4.625" style="1" customWidth="1"/>
    <col min="8477" max="8477" width="2.625" style="1" customWidth="1"/>
    <col min="8478" max="8478" width="0.875" style="1" customWidth="1"/>
    <col min="8479" max="8486" width="3.625" style="1" customWidth="1"/>
    <col min="8487" max="8487" width="6.125" style="1" customWidth="1"/>
    <col min="8488" max="8488" width="3.625" style="1" customWidth="1"/>
    <col min="8489" max="8489" width="0.875" style="1" customWidth="1"/>
    <col min="8490" max="8491" width="4.625" style="1" customWidth="1"/>
    <col min="8492" max="8492" width="2.625" style="1" customWidth="1"/>
    <col min="8493" max="8493" width="0.875" style="1" customWidth="1"/>
    <col min="8494" max="8501" width="3.625" style="1" customWidth="1"/>
    <col min="8502" max="8713" width="9" style="1"/>
    <col min="8714" max="8714" width="3.625" style="1" customWidth="1"/>
    <col min="8715" max="8715" width="0.875" style="1" customWidth="1"/>
    <col min="8716" max="8717" width="4.625" style="1" customWidth="1"/>
    <col min="8718" max="8718" width="2.625" style="1" customWidth="1"/>
    <col min="8719" max="8719" width="0.875" style="1" customWidth="1"/>
    <col min="8720" max="8727" width="3.625" style="1" customWidth="1"/>
    <col min="8728" max="8728" width="6.125" style="1" customWidth="1"/>
    <col min="8729" max="8729" width="3.625" style="1" customWidth="1"/>
    <col min="8730" max="8730" width="0.875" style="1" customWidth="1"/>
    <col min="8731" max="8732" width="4.625" style="1" customWidth="1"/>
    <col min="8733" max="8733" width="2.625" style="1" customWidth="1"/>
    <col min="8734" max="8734" width="0.875" style="1" customWidth="1"/>
    <col min="8735" max="8742" width="3.625" style="1" customWidth="1"/>
    <col min="8743" max="8743" width="6.125" style="1" customWidth="1"/>
    <col min="8744" max="8744" width="3.625" style="1" customWidth="1"/>
    <col min="8745" max="8745" width="0.875" style="1" customWidth="1"/>
    <col min="8746" max="8747" width="4.625" style="1" customWidth="1"/>
    <col min="8748" max="8748" width="2.625" style="1" customWidth="1"/>
    <col min="8749" max="8749" width="0.875" style="1" customWidth="1"/>
    <col min="8750" max="8757" width="3.625" style="1" customWidth="1"/>
    <col min="8758" max="8969" width="9" style="1"/>
    <col min="8970" max="8970" width="3.625" style="1" customWidth="1"/>
    <col min="8971" max="8971" width="0.875" style="1" customWidth="1"/>
    <col min="8972" max="8973" width="4.625" style="1" customWidth="1"/>
    <col min="8974" max="8974" width="2.625" style="1" customWidth="1"/>
    <col min="8975" max="8975" width="0.875" style="1" customWidth="1"/>
    <col min="8976" max="8983" width="3.625" style="1" customWidth="1"/>
    <col min="8984" max="8984" width="6.125" style="1" customWidth="1"/>
    <col min="8985" max="8985" width="3.625" style="1" customWidth="1"/>
    <col min="8986" max="8986" width="0.875" style="1" customWidth="1"/>
    <col min="8987" max="8988" width="4.625" style="1" customWidth="1"/>
    <col min="8989" max="8989" width="2.625" style="1" customWidth="1"/>
    <col min="8990" max="8990" width="0.875" style="1" customWidth="1"/>
    <col min="8991" max="8998" width="3.625" style="1" customWidth="1"/>
    <col min="8999" max="8999" width="6.125" style="1" customWidth="1"/>
    <col min="9000" max="9000" width="3.625" style="1" customWidth="1"/>
    <col min="9001" max="9001" width="0.875" style="1" customWidth="1"/>
    <col min="9002" max="9003" width="4.625" style="1" customWidth="1"/>
    <col min="9004" max="9004" width="2.625" style="1" customWidth="1"/>
    <col min="9005" max="9005" width="0.875" style="1" customWidth="1"/>
    <col min="9006" max="9013" width="3.625" style="1" customWidth="1"/>
    <col min="9014" max="9225" width="9" style="1"/>
    <col min="9226" max="9226" width="3.625" style="1" customWidth="1"/>
    <col min="9227" max="9227" width="0.875" style="1" customWidth="1"/>
    <col min="9228" max="9229" width="4.625" style="1" customWidth="1"/>
    <col min="9230" max="9230" width="2.625" style="1" customWidth="1"/>
    <col min="9231" max="9231" width="0.875" style="1" customWidth="1"/>
    <col min="9232" max="9239" width="3.625" style="1" customWidth="1"/>
    <col min="9240" max="9240" width="6.125" style="1" customWidth="1"/>
    <col min="9241" max="9241" width="3.625" style="1" customWidth="1"/>
    <col min="9242" max="9242" width="0.875" style="1" customWidth="1"/>
    <col min="9243" max="9244" width="4.625" style="1" customWidth="1"/>
    <col min="9245" max="9245" width="2.625" style="1" customWidth="1"/>
    <col min="9246" max="9246" width="0.875" style="1" customWidth="1"/>
    <col min="9247" max="9254" width="3.625" style="1" customWidth="1"/>
    <col min="9255" max="9255" width="6.125" style="1" customWidth="1"/>
    <col min="9256" max="9256" width="3.625" style="1" customWidth="1"/>
    <col min="9257" max="9257" width="0.875" style="1" customWidth="1"/>
    <col min="9258" max="9259" width="4.625" style="1" customWidth="1"/>
    <col min="9260" max="9260" width="2.625" style="1" customWidth="1"/>
    <col min="9261" max="9261" width="0.875" style="1" customWidth="1"/>
    <col min="9262" max="9269" width="3.625" style="1" customWidth="1"/>
    <col min="9270" max="9481" width="9" style="1"/>
    <col min="9482" max="9482" width="3.625" style="1" customWidth="1"/>
    <col min="9483" max="9483" width="0.875" style="1" customWidth="1"/>
    <col min="9484" max="9485" width="4.625" style="1" customWidth="1"/>
    <col min="9486" max="9486" width="2.625" style="1" customWidth="1"/>
    <col min="9487" max="9487" width="0.875" style="1" customWidth="1"/>
    <col min="9488" max="9495" width="3.625" style="1" customWidth="1"/>
    <col min="9496" max="9496" width="6.125" style="1" customWidth="1"/>
    <col min="9497" max="9497" width="3.625" style="1" customWidth="1"/>
    <col min="9498" max="9498" width="0.875" style="1" customWidth="1"/>
    <col min="9499" max="9500" width="4.625" style="1" customWidth="1"/>
    <col min="9501" max="9501" width="2.625" style="1" customWidth="1"/>
    <col min="9502" max="9502" width="0.875" style="1" customWidth="1"/>
    <col min="9503" max="9510" width="3.625" style="1" customWidth="1"/>
    <col min="9511" max="9511" width="6.125" style="1" customWidth="1"/>
    <col min="9512" max="9512" width="3.625" style="1" customWidth="1"/>
    <col min="9513" max="9513" width="0.875" style="1" customWidth="1"/>
    <col min="9514" max="9515" width="4.625" style="1" customWidth="1"/>
    <col min="9516" max="9516" width="2.625" style="1" customWidth="1"/>
    <col min="9517" max="9517" width="0.875" style="1" customWidth="1"/>
    <col min="9518" max="9525" width="3.625" style="1" customWidth="1"/>
    <col min="9526" max="9737" width="9" style="1"/>
    <col min="9738" max="9738" width="3.625" style="1" customWidth="1"/>
    <col min="9739" max="9739" width="0.875" style="1" customWidth="1"/>
    <col min="9740" max="9741" width="4.625" style="1" customWidth="1"/>
    <col min="9742" max="9742" width="2.625" style="1" customWidth="1"/>
    <col min="9743" max="9743" width="0.875" style="1" customWidth="1"/>
    <col min="9744" max="9751" width="3.625" style="1" customWidth="1"/>
    <col min="9752" max="9752" width="6.125" style="1" customWidth="1"/>
    <col min="9753" max="9753" width="3.625" style="1" customWidth="1"/>
    <col min="9754" max="9754" width="0.875" style="1" customWidth="1"/>
    <col min="9755" max="9756" width="4.625" style="1" customWidth="1"/>
    <col min="9757" max="9757" width="2.625" style="1" customWidth="1"/>
    <col min="9758" max="9758" width="0.875" style="1" customWidth="1"/>
    <col min="9759" max="9766" width="3.625" style="1" customWidth="1"/>
    <col min="9767" max="9767" width="6.125" style="1" customWidth="1"/>
    <col min="9768" max="9768" width="3.625" style="1" customWidth="1"/>
    <col min="9769" max="9769" width="0.875" style="1" customWidth="1"/>
    <col min="9770" max="9771" width="4.625" style="1" customWidth="1"/>
    <col min="9772" max="9772" width="2.625" style="1" customWidth="1"/>
    <col min="9773" max="9773" width="0.875" style="1" customWidth="1"/>
    <col min="9774" max="9781" width="3.625" style="1" customWidth="1"/>
    <col min="9782" max="9993" width="9" style="1"/>
    <col min="9994" max="9994" width="3.625" style="1" customWidth="1"/>
    <col min="9995" max="9995" width="0.875" style="1" customWidth="1"/>
    <col min="9996" max="9997" width="4.625" style="1" customWidth="1"/>
    <col min="9998" max="9998" width="2.625" style="1" customWidth="1"/>
    <col min="9999" max="9999" width="0.875" style="1" customWidth="1"/>
    <col min="10000" max="10007" width="3.625" style="1" customWidth="1"/>
    <col min="10008" max="10008" width="6.125" style="1" customWidth="1"/>
    <col min="10009" max="10009" width="3.625" style="1" customWidth="1"/>
    <col min="10010" max="10010" width="0.875" style="1" customWidth="1"/>
    <col min="10011" max="10012" width="4.625" style="1" customWidth="1"/>
    <col min="10013" max="10013" width="2.625" style="1" customWidth="1"/>
    <col min="10014" max="10014" width="0.875" style="1" customWidth="1"/>
    <col min="10015" max="10022" width="3.625" style="1" customWidth="1"/>
    <col min="10023" max="10023" width="6.125" style="1" customWidth="1"/>
    <col min="10024" max="10024" width="3.625" style="1" customWidth="1"/>
    <col min="10025" max="10025" width="0.875" style="1" customWidth="1"/>
    <col min="10026" max="10027" width="4.625" style="1" customWidth="1"/>
    <col min="10028" max="10028" width="2.625" style="1" customWidth="1"/>
    <col min="10029" max="10029" width="0.875" style="1" customWidth="1"/>
    <col min="10030" max="10037" width="3.625" style="1" customWidth="1"/>
    <col min="10038" max="10249" width="9" style="1"/>
    <col min="10250" max="10250" width="3.625" style="1" customWidth="1"/>
    <col min="10251" max="10251" width="0.875" style="1" customWidth="1"/>
    <col min="10252" max="10253" width="4.625" style="1" customWidth="1"/>
    <col min="10254" max="10254" width="2.625" style="1" customWidth="1"/>
    <col min="10255" max="10255" width="0.875" style="1" customWidth="1"/>
    <col min="10256" max="10263" width="3.625" style="1" customWidth="1"/>
    <col min="10264" max="10264" width="6.125" style="1" customWidth="1"/>
    <col min="10265" max="10265" width="3.625" style="1" customWidth="1"/>
    <col min="10266" max="10266" width="0.875" style="1" customWidth="1"/>
    <col min="10267" max="10268" width="4.625" style="1" customWidth="1"/>
    <col min="10269" max="10269" width="2.625" style="1" customWidth="1"/>
    <col min="10270" max="10270" width="0.875" style="1" customWidth="1"/>
    <col min="10271" max="10278" width="3.625" style="1" customWidth="1"/>
    <col min="10279" max="10279" width="6.125" style="1" customWidth="1"/>
    <col min="10280" max="10280" width="3.625" style="1" customWidth="1"/>
    <col min="10281" max="10281" width="0.875" style="1" customWidth="1"/>
    <col min="10282" max="10283" width="4.625" style="1" customWidth="1"/>
    <col min="10284" max="10284" width="2.625" style="1" customWidth="1"/>
    <col min="10285" max="10285" width="0.875" style="1" customWidth="1"/>
    <col min="10286" max="10293" width="3.625" style="1" customWidth="1"/>
    <col min="10294" max="10505" width="9" style="1"/>
    <col min="10506" max="10506" width="3.625" style="1" customWidth="1"/>
    <col min="10507" max="10507" width="0.875" style="1" customWidth="1"/>
    <col min="10508" max="10509" width="4.625" style="1" customWidth="1"/>
    <col min="10510" max="10510" width="2.625" style="1" customWidth="1"/>
    <col min="10511" max="10511" width="0.875" style="1" customWidth="1"/>
    <col min="10512" max="10519" width="3.625" style="1" customWidth="1"/>
    <col min="10520" max="10520" width="6.125" style="1" customWidth="1"/>
    <col min="10521" max="10521" width="3.625" style="1" customWidth="1"/>
    <col min="10522" max="10522" width="0.875" style="1" customWidth="1"/>
    <col min="10523" max="10524" width="4.625" style="1" customWidth="1"/>
    <col min="10525" max="10525" width="2.625" style="1" customWidth="1"/>
    <col min="10526" max="10526" width="0.875" style="1" customWidth="1"/>
    <col min="10527" max="10534" width="3.625" style="1" customWidth="1"/>
    <col min="10535" max="10535" width="6.125" style="1" customWidth="1"/>
    <col min="10536" max="10536" width="3.625" style="1" customWidth="1"/>
    <col min="10537" max="10537" width="0.875" style="1" customWidth="1"/>
    <col min="10538" max="10539" width="4.625" style="1" customWidth="1"/>
    <col min="10540" max="10540" width="2.625" style="1" customWidth="1"/>
    <col min="10541" max="10541" width="0.875" style="1" customWidth="1"/>
    <col min="10542" max="10549" width="3.625" style="1" customWidth="1"/>
    <col min="10550" max="10761" width="9" style="1"/>
    <col min="10762" max="10762" width="3.625" style="1" customWidth="1"/>
    <col min="10763" max="10763" width="0.875" style="1" customWidth="1"/>
    <col min="10764" max="10765" width="4.625" style="1" customWidth="1"/>
    <col min="10766" max="10766" width="2.625" style="1" customWidth="1"/>
    <col min="10767" max="10767" width="0.875" style="1" customWidth="1"/>
    <col min="10768" max="10775" width="3.625" style="1" customWidth="1"/>
    <col min="10776" max="10776" width="6.125" style="1" customWidth="1"/>
    <col min="10777" max="10777" width="3.625" style="1" customWidth="1"/>
    <col min="10778" max="10778" width="0.875" style="1" customWidth="1"/>
    <col min="10779" max="10780" width="4.625" style="1" customWidth="1"/>
    <col min="10781" max="10781" width="2.625" style="1" customWidth="1"/>
    <col min="10782" max="10782" width="0.875" style="1" customWidth="1"/>
    <col min="10783" max="10790" width="3.625" style="1" customWidth="1"/>
    <col min="10791" max="10791" width="6.125" style="1" customWidth="1"/>
    <col min="10792" max="10792" width="3.625" style="1" customWidth="1"/>
    <col min="10793" max="10793" width="0.875" style="1" customWidth="1"/>
    <col min="10794" max="10795" width="4.625" style="1" customWidth="1"/>
    <col min="10796" max="10796" width="2.625" style="1" customWidth="1"/>
    <col min="10797" max="10797" width="0.875" style="1" customWidth="1"/>
    <col min="10798" max="10805" width="3.625" style="1" customWidth="1"/>
    <col min="10806" max="11017" width="9" style="1"/>
    <col min="11018" max="11018" width="3.625" style="1" customWidth="1"/>
    <col min="11019" max="11019" width="0.875" style="1" customWidth="1"/>
    <col min="11020" max="11021" width="4.625" style="1" customWidth="1"/>
    <col min="11022" max="11022" width="2.625" style="1" customWidth="1"/>
    <col min="11023" max="11023" width="0.875" style="1" customWidth="1"/>
    <col min="11024" max="11031" width="3.625" style="1" customWidth="1"/>
    <col min="11032" max="11032" width="6.125" style="1" customWidth="1"/>
    <col min="11033" max="11033" width="3.625" style="1" customWidth="1"/>
    <col min="11034" max="11034" width="0.875" style="1" customWidth="1"/>
    <col min="11035" max="11036" width="4.625" style="1" customWidth="1"/>
    <col min="11037" max="11037" width="2.625" style="1" customWidth="1"/>
    <col min="11038" max="11038" width="0.875" style="1" customWidth="1"/>
    <col min="11039" max="11046" width="3.625" style="1" customWidth="1"/>
    <col min="11047" max="11047" width="6.125" style="1" customWidth="1"/>
    <col min="11048" max="11048" width="3.625" style="1" customWidth="1"/>
    <col min="11049" max="11049" width="0.875" style="1" customWidth="1"/>
    <col min="11050" max="11051" width="4.625" style="1" customWidth="1"/>
    <col min="11052" max="11052" width="2.625" style="1" customWidth="1"/>
    <col min="11053" max="11053" width="0.875" style="1" customWidth="1"/>
    <col min="11054" max="11061" width="3.625" style="1" customWidth="1"/>
    <col min="11062" max="11273" width="9" style="1"/>
    <col min="11274" max="11274" width="3.625" style="1" customWidth="1"/>
    <col min="11275" max="11275" width="0.875" style="1" customWidth="1"/>
    <col min="11276" max="11277" width="4.625" style="1" customWidth="1"/>
    <col min="11278" max="11278" width="2.625" style="1" customWidth="1"/>
    <col min="11279" max="11279" width="0.875" style="1" customWidth="1"/>
    <col min="11280" max="11287" width="3.625" style="1" customWidth="1"/>
    <col min="11288" max="11288" width="6.125" style="1" customWidth="1"/>
    <col min="11289" max="11289" width="3.625" style="1" customWidth="1"/>
    <col min="11290" max="11290" width="0.875" style="1" customWidth="1"/>
    <col min="11291" max="11292" width="4.625" style="1" customWidth="1"/>
    <col min="11293" max="11293" width="2.625" style="1" customWidth="1"/>
    <col min="11294" max="11294" width="0.875" style="1" customWidth="1"/>
    <col min="11295" max="11302" width="3.625" style="1" customWidth="1"/>
    <col min="11303" max="11303" width="6.125" style="1" customWidth="1"/>
    <col min="11304" max="11304" width="3.625" style="1" customWidth="1"/>
    <col min="11305" max="11305" width="0.875" style="1" customWidth="1"/>
    <col min="11306" max="11307" width="4.625" style="1" customWidth="1"/>
    <col min="11308" max="11308" width="2.625" style="1" customWidth="1"/>
    <col min="11309" max="11309" width="0.875" style="1" customWidth="1"/>
    <col min="11310" max="11317" width="3.625" style="1" customWidth="1"/>
    <col min="11318" max="11529" width="9" style="1"/>
    <col min="11530" max="11530" width="3.625" style="1" customWidth="1"/>
    <col min="11531" max="11531" width="0.875" style="1" customWidth="1"/>
    <col min="11532" max="11533" width="4.625" style="1" customWidth="1"/>
    <col min="11534" max="11534" width="2.625" style="1" customWidth="1"/>
    <col min="11535" max="11535" width="0.875" style="1" customWidth="1"/>
    <col min="11536" max="11543" width="3.625" style="1" customWidth="1"/>
    <col min="11544" max="11544" width="6.125" style="1" customWidth="1"/>
    <col min="11545" max="11545" width="3.625" style="1" customWidth="1"/>
    <col min="11546" max="11546" width="0.875" style="1" customWidth="1"/>
    <col min="11547" max="11548" width="4.625" style="1" customWidth="1"/>
    <col min="11549" max="11549" width="2.625" style="1" customWidth="1"/>
    <col min="11550" max="11550" width="0.875" style="1" customWidth="1"/>
    <col min="11551" max="11558" width="3.625" style="1" customWidth="1"/>
    <col min="11559" max="11559" width="6.125" style="1" customWidth="1"/>
    <col min="11560" max="11560" width="3.625" style="1" customWidth="1"/>
    <col min="11561" max="11561" width="0.875" style="1" customWidth="1"/>
    <col min="11562" max="11563" width="4.625" style="1" customWidth="1"/>
    <col min="11564" max="11564" width="2.625" style="1" customWidth="1"/>
    <col min="11565" max="11565" width="0.875" style="1" customWidth="1"/>
    <col min="11566" max="11573" width="3.625" style="1" customWidth="1"/>
    <col min="11574" max="11785" width="9" style="1"/>
    <col min="11786" max="11786" width="3.625" style="1" customWidth="1"/>
    <col min="11787" max="11787" width="0.875" style="1" customWidth="1"/>
    <col min="11788" max="11789" width="4.625" style="1" customWidth="1"/>
    <col min="11790" max="11790" width="2.625" style="1" customWidth="1"/>
    <col min="11791" max="11791" width="0.875" style="1" customWidth="1"/>
    <col min="11792" max="11799" width="3.625" style="1" customWidth="1"/>
    <col min="11800" max="11800" width="6.125" style="1" customWidth="1"/>
    <col min="11801" max="11801" width="3.625" style="1" customWidth="1"/>
    <col min="11802" max="11802" width="0.875" style="1" customWidth="1"/>
    <col min="11803" max="11804" width="4.625" style="1" customWidth="1"/>
    <col min="11805" max="11805" width="2.625" style="1" customWidth="1"/>
    <col min="11806" max="11806" width="0.875" style="1" customWidth="1"/>
    <col min="11807" max="11814" width="3.625" style="1" customWidth="1"/>
    <col min="11815" max="11815" width="6.125" style="1" customWidth="1"/>
    <col min="11816" max="11816" width="3.625" style="1" customWidth="1"/>
    <col min="11817" max="11817" width="0.875" style="1" customWidth="1"/>
    <col min="11818" max="11819" width="4.625" style="1" customWidth="1"/>
    <col min="11820" max="11820" width="2.625" style="1" customWidth="1"/>
    <col min="11821" max="11821" width="0.875" style="1" customWidth="1"/>
    <col min="11822" max="11829" width="3.625" style="1" customWidth="1"/>
    <col min="11830" max="12041" width="9" style="1"/>
    <col min="12042" max="12042" width="3.625" style="1" customWidth="1"/>
    <col min="12043" max="12043" width="0.875" style="1" customWidth="1"/>
    <col min="12044" max="12045" width="4.625" style="1" customWidth="1"/>
    <col min="12046" max="12046" width="2.625" style="1" customWidth="1"/>
    <col min="12047" max="12047" width="0.875" style="1" customWidth="1"/>
    <col min="12048" max="12055" width="3.625" style="1" customWidth="1"/>
    <col min="12056" max="12056" width="6.125" style="1" customWidth="1"/>
    <col min="12057" max="12057" width="3.625" style="1" customWidth="1"/>
    <col min="12058" max="12058" width="0.875" style="1" customWidth="1"/>
    <col min="12059" max="12060" width="4.625" style="1" customWidth="1"/>
    <col min="12061" max="12061" width="2.625" style="1" customWidth="1"/>
    <col min="12062" max="12062" width="0.875" style="1" customWidth="1"/>
    <col min="12063" max="12070" width="3.625" style="1" customWidth="1"/>
    <col min="12071" max="12071" width="6.125" style="1" customWidth="1"/>
    <col min="12072" max="12072" width="3.625" style="1" customWidth="1"/>
    <col min="12073" max="12073" width="0.875" style="1" customWidth="1"/>
    <col min="12074" max="12075" width="4.625" style="1" customWidth="1"/>
    <col min="12076" max="12076" width="2.625" style="1" customWidth="1"/>
    <col min="12077" max="12077" width="0.875" style="1" customWidth="1"/>
    <col min="12078" max="12085" width="3.625" style="1" customWidth="1"/>
    <col min="12086" max="12297" width="9" style="1"/>
    <col min="12298" max="12298" width="3.625" style="1" customWidth="1"/>
    <col min="12299" max="12299" width="0.875" style="1" customWidth="1"/>
    <col min="12300" max="12301" width="4.625" style="1" customWidth="1"/>
    <col min="12302" max="12302" width="2.625" style="1" customWidth="1"/>
    <col min="12303" max="12303" width="0.875" style="1" customWidth="1"/>
    <col min="12304" max="12311" width="3.625" style="1" customWidth="1"/>
    <col min="12312" max="12312" width="6.125" style="1" customWidth="1"/>
    <col min="12313" max="12313" width="3.625" style="1" customWidth="1"/>
    <col min="12314" max="12314" width="0.875" style="1" customWidth="1"/>
    <col min="12315" max="12316" width="4.625" style="1" customWidth="1"/>
    <col min="12317" max="12317" width="2.625" style="1" customWidth="1"/>
    <col min="12318" max="12318" width="0.875" style="1" customWidth="1"/>
    <col min="12319" max="12326" width="3.625" style="1" customWidth="1"/>
    <col min="12327" max="12327" width="6.125" style="1" customWidth="1"/>
    <col min="12328" max="12328" width="3.625" style="1" customWidth="1"/>
    <col min="12329" max="12329" width="0.875" style="1" customWidth="1"/>
    <col min="12330" max="12331" width="4.625" style="1" customWidth="1"/>
    <col min="12332" max="12332" width="2.625" style="1" customWidth="1"/>
    <col min="12333" max="12333" width="0.875" style="1" customWidth="1"/>
    <col min="12334" max="12341" width="3.625" style="1" customWidth="1"/>
    <col min="12342" max="12553" width="9" style="1"/>
    <col min="12554" max="12554" width="3.625" style="1" customWidth="1"/>
    <col min="12555" max="12555" width="0.875" style="1" customWidth="1"/>
    <col min="12556" max="12557" width="4.625" style="1" customWidth="1"/>
    <col min="12558" max="12558" width="2.625" style="1" customWidth="1"/>
    <col min="12559" max="12559" width="0.875" style="1" customWidth="1"/>
    <col min="12560" max="12567" width="3.625" style="1" customWidth="1"/>
    <col min="12568" max="12568" width="6.125" style="1" customWidth="1"/>
    <col min="12569" max="12569" width="3.625" style="1" customWidth="1"/>
    <col min="12570" max="12570" width="0.875" style="1" customWidth="1"/>
    <col min="12571" max="12572" width="4.625" style="1" customWidth="1"/>
    <col min="12573" max="12573" width="2.625" style="1" customWidth="1"/>
    <col min="12574" max="12574" width="0.875" style="1" customWidth="1"/>
    <col min="12575" max="12582" width="3.625" style="1" customWidth="1"/>
    <col min="12583" max="12583" width="6.125" style="1" customWidth="1"/>
    <col min="12584" max="12584" width="3.625" style="1" customWidth="1"/>
    <col min="12585" max="12585" width="0.875" style="1" customWidth="1"/>
    <col min="12586" max="12587" width="4.625" style="1" customWidth="1"/>
    <col min="12588" max="12588" width="2.625" style="1" customWidth="1"/>
    <col min="12589" max="12589" width="0.875" style="1" customWidth="1"/>
    <col min="12590" max="12597" width="3.625" style="1" customWidth="1"/>
    <col min="12598" max="12809" width="9" style="1"/>
    <col min="12810" max="12810" width="3.625" style="1" customWidth="1"/>
    <col min="12811" max="12811" width="0.875" style="1" customWidth="1"/>
    <col min="12812" max="12813" width="4.625" style="1" customWidth="1"/>
    <col min="12814" max="12814" width="2.625" style="1" customWidth="1"/>
    <col min="12815" max="12815" width="0.875" style="1" customWidth="1"/>
    <col min="12816" max="12823" width="3.625" style="1" customWidth="1"/>
    <col min="12824" max="12824" width="6.125" style="1" customWidth="1"/>
    <col min="12825" max="12825" width="3.625" style="1" customWidth="1"/>
    <col min="12826" max="12826" width="0.875" style="1" customWidth="1"/>
    <col min="12827" max="12828" width="4.625" style="1" customWidth="1"/>
    <col min="12829" max="12829" width="2.625" style="1" customWidth="1"/>
    <col min="12830" max="12830" width="0.875" style="1" customWidth="1"/>
    <col min="12831" max="12838" width="3.625" style="1" customWidth="1"/>
    <col min="12839" max="12839" width="6.125" style="1" customWidth="1"/>
    <col min="12840" max="12840" width="3.625" style="1" customWidth="1"/>
    <col min="12841" max="12841" width="0.875" style="1" customWidth="1"/>
    <col min="12842" max="12843" width="4.625" style="1" customWidth="1"/>
    <col min="12844" max="12844" width="2.625" style="1" customWidth="1"/>
    <col min="12845" max="12845" width="0.875" style="1" customWidth="1"/>
    <col min="12846" max="12853" width="3.625" style="1" customWidth="1"/>
    <col min="12854" max="13065" width="9" style="1"/>
    <col min="13066" max="13066" width="3.625" style="1" customWidth="1"/>
    <col min="13067" max="13067" width="0.875" style="1" customWidth="1"/>
    <col min="13068" max="13069" width="4.625" style="1" customWidth="1"/>
    <col min="13070" max="13070" width="2.625" style="1" customWidth="1"/>
    <col min="13071" max="13071" width="0.875" style="1" customWidth="1"/>
    <col min="13072" max="13079" width="3.625" style="1" customWidth="1"/>
    <col min="13080" max="13080" width="6.125" style="1" customWidth="1"/>
    <col min="13081" max="13081" width="3.625" style="1" customWidth="1"/>
    <col min="13082" max="13082" width="0.875" style="1" customWidth="1"/>
    <col min="13083" max="13084" width="4.625" style="1" customWidth="1"/>
    <col min="13085" max="13085" width="2.625" style="1" customWidth="1"/>
    <col min="13086" max="13086" width="0.875" style="1" customWidth="1"/>
    <col min="13087" max="13094" width="3.625" style="1" customWidth="1"/>
    <col min="13095" max="13095" width="6.125" style="1" customWidth="1"/>
    <col min="13096" max="13096" width="3.625" style="1" customWidth="1"/>
    <col min="13097" max="13097" width="0.875" style="1" customWidth="1"/>
    <col min="13098" max="13099" width="4.625" style="1" customWidth="1"/>
    <col min="13100" max="13100" width="2.625" style="1" customWidth="1"/>
    <col min="13101" max="13101" width="0.875" style="1" customWidth="1"/>
    <col min="13102" max="13109" width="3.625" style="1" customWidth="1"/>
    <col min="13110" max="13321" width="9" style="1"/>
    <col min="13322" max="13322" width="3.625" style="1" customWidth="1"/>
    <col min="13323" max="13323" width="0.875" style="1" customWidth="1"/>
    <col min="13324" max="13325" width="4.625" style="1" customWidth="1"/>
    <col min="13326" max="13326" width="2.625" style="1" customWidth="1"/>
    <col min="13327" max="13327" width="0.875" style="1" customWidth="1"/>
    <col min="13328" max="13335" width="3.625" style="1" customWidth="1"/>
    <col min="13336" max="13336" width="6.125" style="1" customWidth="1"/>
    <col min="13337" max="13337" width="3.625" style="1" customWidth="1"/>
    <col min="13338" max="13338" width="0.875" style="1" customWidth="1"/>
    <col min="13339" max="13340" width="4.625" style="1" customWidth="1"/>
    <col min="13341" max="13341" width="2.625" style="1" customWidth="1"/>
    <col min="13342" max="13342" width="0.875" style="1" customWidth="1"/>
    <col min="13343" max="13350" width="3.625" style="1" customWidth="1"/>
    <col min="13351" max="13351" width="6.125" style="1" customWidth="1"/>
    <col min="13352" max="13352" width="3.625" style="1" customWidth="1"/>
    <col min="13353" max="13353" width="0.875" style="1" customWidth="1"/>
    <col min="13354" max="13355" width="4.625" style="1" customWidth="1"/>
    <col min="13356" max="13356" width="2.625" style="1" customWidth="1"/>
    <col min="13357" max="13357" width="0.875" style="1" customWidth="1"/>
    <col min="13358" max="13365" width="3.625" style="1" customWidth="1"/>
    <col min="13366" max="13577" width="9" style="1"/>
    <col min="13578" max="13578" width="3.625" style="1" customWidth="1"/>
    <col min="13579" max="13579" width="0.875" style="1" customWidth="1"/>
    <col min="13580" max="13581" width="4.625" style="1" customWidth="1"/>
    <col min="13582" max="13582" width="2.625" style="1" customWidth="1"/>
    <col min="13583" max="13583" width="0.875" style="1" customWidth="1"/>
    <col min="13584" max="13591" width="3.625" style="1" customWidth="1"/>
    <col min="13592" max="13592" width="6.125" style="1" customWidth="1"/>
    <col min="13593" max="13593" width="3.625" style="1" customWidth="1"/>
    <col min="13594" max="13594" width="0.875" style="1" customWidth="1"/>
    <col min="13595" max="13596" width="4.625" style="1" customWidth="1"/>
    <col min="13597" max="13597" width="2.625" style="1" customWidth="1"/>
    <col min="13598" max="13598" width="0.875" style="1" customWidth="1"/>
    <col min="13599" max="13606" width="3.625" style="1" customWidth="1"/>
    <col min="13607" max="13607" width="6.125" style="1" customWidth="1"/>
    <col min="13608" max="13608" width="3.625" style="1" customWidth="1"/>
    <col min="13609" max="13609" width="0.875" style="1" customWidth="1"/>
    <col min="13610" max="13611" width="4.625" style="1" customWidth="1"/>
    <col min="13612" max="13612" width="2.625" style="1" customWidth="1"/>
    <col min="13613" max="13613" width="0.875" style="1" customWidth="1"/>
    <col min="13614" max="13621" width="3.625" style="1" customWidth="1"/>
    <col min="13622" max="13833" width="9" style="1"/>
    <col min="13834" max="13834" width="3.625" style="1" customWidth="1"/>
    <col min="13835" max="13835" width="0.875" style="1" customWidth="1"/>
    <col min="13836" max="13837" width="4.625" style="1" customWidth="1"/>
    <col min="13838" max="13838" width="2.625" style="1" customWidth="1"/>
    <col min="13839" max="13839" width="0.875" style="1" customWidth="1"/>
    <col min="13840" max="13847" width="3.625" style="1" customWidth="1"/>
    <col min="13848" max="13848" width="6.125" style="1" customWidth="1"/>
    <col min="13849" max="13849" width="3.625" style="1" customWidth="1"/>
    <col min="13850" max="13850" width="0.875" style="1" customWidth="1"/>
    <col min="13851" max="13852" width="4.625" style="1" customWidth="1"/>
    <col min="13853" max="13853" width="2.625" style="1" customWidth="1"/>
    <col min="13854" max="13854" width="0.875" style="1" customWidth="1"/>
    <col min="13855" max="13862" width="3.625" style="1" customWidth="1"/>
    <col min="13863" max="13863" width="6.125" style="1" customWidth="1"/>
    <col min="13864" max="13864" width="3.625" style="1" customWidth="1"/>
    <col min="13865" max="13865" width="0.875" style="1" customWidth="1"/>
    <col min="13866" max="13867" width="4.625" style="1" customWidth="1"/>
    <col min="13868" max="13868" width="2.625" style="1" customWidth="1"/>
    <col min="13869" max="13869" width="0.875" style="1" customWidth="1"/>
    <col min="13870" max="13877" width="3.625" style="1" customWidth="1"/>
    <col min="13878" max="14089" width="9" style="1"/>
    <col min="14090" max="14090" width="3.625" style="1" customWidth="1"/>
    <col min="14091" max="14091" width="0.875" style="1" customWidth="1"/>
    <col min="14092" max="14093" width="4.625" style="1" customWidth="1"/>
    <col min="14094" max="14094" width="2.625" style="1" customWidth="1"/>
    <col min="14095" max="14095" width="0.875" style="1" customWidth="1"/>
    <col min="14096" max="14103" width="3.625" style="1" customWidth="1"/>
    <col min="14104" max="14104" width="6.125" style="1" customWidth="1"/>
    <col min="14105" max="14105" width="3.625" style="1" customWidth="1"/>
    <col min="14106" max="14106" width="0.875" style="1" customWidth="1"/>
    <col min="14107" max="14108" width="4.625" style="1" customWidth="1"/>
    <col min="14109" max="14109" width="2.625" style="1" customWidth="1"/>
    <col min="14110" max="14110" width="0.875" style="1" customWidth="1"/>
    <col min="14111" max="14118" width="3.625" style="1" customWidth="1"/>
    <col min="14119" max="14119" width="6.125" style="1" customWidth="1"/>
    <col min="14120" max="14120" width="3.625" style="1" customWidth="1"/>
    <col min="14121" max="14121" width="0.875" style="1" customWidth="1"/>
    <col min="14122" max="14123" width="4.625" style="1" customWidth="1"/>
    <col min="14124" max="14124" width="2.625" style="1" customWidth="1"/>
    <col min="14125" max="14125" width="0.875" style="1" customWidth="1"/>
    <col min="14126" max="14133" width="3.625" style="1" customWidth="1"/>
    <col min="14134" max="14345" width="9" style="1"/>
    <col min="14346" max="14346" width="3.625" style="1" customWidth="1"/>
    <col min="14347" max="14347" width="0.875" style="1" customWidth="1"/>
    <col min="14348" max="14349" width="4.625" style="1" customWidth="1"/>
    <col min="14350" max="14350" width="2.625" style="1" customWidth="1"/>
    <col min="14351" max="14351" width="0.875" style="1" customWidth="1"/>
    <col min="14352" max="14359" width="3.625" style="1" customWidth="1"/>
    <col min="14360" max="14360" width="6.125" style="1" customWidth="1"/>
    <col min="14361" max="14361" width="3.625" style="1" customWidth="1"/>
    <col min="14362" max="14362" width="0.875" style="1" customWidth="1"/>
    <col min="14363" max="14364" width="4.625" style="1" customWidth="1"/>
    <col min="14365" max="14365" width="2.625" style="1" customWidth="1"/>
    <col min="14366" max="14366" width="0.875" style="1" customWidth="1"/>
    <col min="14367" max="14374" width="3.625" style="1" customWidth="1"/>
    <col min="14375" max="14375" width="6.125" style="1" customWidth="1"/>
    <col min="14376" max="14376" width="3.625" style="1" customWidth="1"/>
    <col min="14377" max="14377" width="0.875" style="1" customWidth="1"/>
    <col min="14378" max="14379" width="4.625" style="1" customWidth="1"/>
    <col min="14380" max="14380" width="2.625" style="1" customWidth="1"/>
    <col min="14381" max="14381" width="0.875" style="1" customWidth="1"/>
    <col min="14382" max="14389" width="3.625" style="1" customWidth="1"/>
    <col min="14390" max="14601" width="9" style="1"/>
    <col min="14602" max="14602" width="3.625" style="1" customWidth="1"/>
    <col min="14603" max="14603" width="0.875" style="1" customWidth="1"/>
    <col min="14604" max="14605" width="4.625" style="1" customWidth="1"/>
    <col min="14606" max="14606" width="2.625" style="1" customWidth="1"/>
    <col min="14607" max="14607" width="0.875" style="1" customWidth="1"/>
    <col min="14608" max="14615" width="3.625" style="1" customWidth="1"/>
    <col min="14616" max="14616" width="6.125" style="1" customWidth="1"/>
    <col min="14617" max="14617" width="3.625" style="1" customWidth="1"/>
    <col min="14618" max="14618" width="0.875" style="1" customWidth="1"/>
    <col min="14619" max="14620" width="4.625" style="1" customWidth="1"/>
    <col min="14621" max="14621" width="2.625" style="1" customWidth="1"/>
    <col min="14622" max="14622" width="0.875" style="1" customWidth="1"/>
    <col min="14623" max="14630" width="3.625" style="1" customWidth="1"/>
    <col min="14631" max="14631" width="6.125" style="1" customWidth="1"/>
    <col min="14632" max="14632" width="3.625" style="1" customWidth="1"/>
    <col min="14633" max="14633" width="0.875" style="1" customWidth="1"/>
    <col min="14634" max="14635" width="4.625" style="1" customWidth="1"/>
    <col min="14636" max="14636" width="2.625" style="1" customWidth="1"/>
    <col min="14637" max="14637" width="0.875" style="1" customWidth="1"/>
    <col min="14638" max="14645" width="3.625" style="1" customWidth="1"/>
    <col min="14646" max="14857" width="9" style="1"/>
    <col min="14858" max="14858" width="3.625" style="1" customWidth="1"/>
    <col min="14859" max="14859" width="0.875" style="1" customWidth="1"/>
    <col min="14860" max="14861" width="4.625" style="1" customWidth="1"/>
    <col min="14862" max="14862" width="2.625" style="1" customWidth="1"/>
    <col min="14863" max="14863" width="0.875" style="1" customWidth="1"/>
    <col min="14864" max="14871" width="3.625" style="1" customWidth="1"/>
    <col min="14872" max="14872" width="6.125" style="1" customWidth="1"/>
    <col min="14873" max="14873" width="3.625" style="1" customWidth="1"/>
    <col min="14874" max="14874" width="0.875" style="1" customWidth="1"/>
    <col min="14875" max="14876" width="4.625" style="1" customWidth="1"/>
    <col min="14877" max="14877" width="2.625" style="1" customWidth="1"/>
    <col min="14878" max="14878" width="0.875" style="1" customWidth="1"/>
    <col min="14879" max="14886" width="3.625" style="1" customWidth="1"/>
    <col min="14887" max="14887" width="6.125" style="1" customWidth="1"/>
    <col min="14888" max="14888" width="3.625" style="1" customWidth="1"/>
    <col min="14889" max="14889" width="0.875" style="1" customWidth="1"/>
    <col min="14890" max="14891" width="4.625" style="1" customWidth="1"/>
    <col min="14892" max="14892" width="2.625" style="1" customWidth="1"/>
    <col min="14893" max="14893" width="0.875" style="1" customWidth="1"/>
    <col min="14894" max="14901" width="3.625" style="1" customWidth="1"/>
    <col min="14902" max="15113" width="9" style="1"/>
    <col min="15114" max="15114" width="3.625" style="1" customWidth="1"/>
    <col min="15115" max="15115" width="0.875" style="1" customWidth="1"/>
    <col min="15116" max="15117" width="4.625" style="1" customWidth="1"/>
    <col min="15118" max="15118" width="2.625" style="1" customWidth="1"/>
    <col min="15119" max="15119" width="0.875" style="1" customWidth="1"/>
    <col min="15120" max="15127" width="3.625" style="1" customWidth="1"/>
    <col min="15128" max="15128" width="6.125" style="1" customWidth="1"/>
    <col min="15129" max="15129" width="3.625" style="1" customWidth="1"/>
    <col min="15130" max="15130" width="0.875" style="1" customWidth="1"/>
    <col min="15131" max="15132" width="4.625" style="1" customWidth="1"/>
    <col min="15133" max="15133" width="2.625" style="1" customWidth="1"/>
    <col min="15134" max="15134" width="0.875" style="1" customWidth="1"/>
    <col min="15135" max="15142" width="3.625" style="1" customWidth="1"/>
    <col min="15143" max="15143" width="6.125" style="1" customWidth="1"/>
    <col min="15144" max="15144" width="3.625" style="1" customWidth="1"/>
    <col min="15145" max="15145" width="0.875" style="1" customWidth="1"/>
    <col min="15146" max="15147" width="4.625" style="1" customWidth="1"/>
    <col min="15148" max="15148" width="2.625" style="1" customWidth="1"/>
    <col min="15149" max="15149" width="0.875" style="1" customWidth="1"/>
    <col min="15150" max="15157" width="3.625" style="1" customWidth="1"/>
    <col min="15158" max="15369" width="9" style="1"/>
    <col min="15370" max="15370" width="3.625" style="1" customWidth="1"/>
    <col min="15371" max="15371" width="0.875" style="1" customWidth="1"/>
    <col min="15372" max="15373" width="4.625" style="1" customWidth="1"/>
    <col min="15374" max="15374" width="2.625" style="1" customWidth="1"/>
    <col min="15375" max="15375" width="0.875" style="1" customWidth="1"/>
    <col min="15376" max="15383" width="3.625" style="1" customWidth="1"/>
    <col min="15384" max="15384" width="6.125" style="1" customWidth="1"/>
    <col min="15385" max="15385" width="3.625" style="1" customWidth="1"/>
    <col min="15386" max="15386" width="0.875" style="1" customWidth="1"/>
    <col min="15387" max="15388" width="4.625" style="1" customWidth="1"/>
    <col min="15389" max="15389" width="2.625" style="1" customWidth="1"/>
    <col min="15390" max="15390" width="0.875" style="1" customWidth="1"/>
    <col min="15391" max="15398" width="3.625" style="1" customWidth="1"/>
    <col min="15399" max="15399" width="6.125" style="1" customWidth="1"/>
    <col min="15400" max="15400" width="3.625" style="1" customWidth="1"/>
    <col min="15401" max="15401" width="0.875" style="1" customWidth="1"/>
    <col min="15402" max="15403" width="4.625" style="1" customWidth="1"/>
    <col min="15404" max="15404" width="2.625" style="1" customWidth="1"/>
    <col min="15405" max="15405" width="0.875" style="1" customWidth="1"/>
    <col min="15406" max="15413" width="3.625" style="1" customWidth="1"/>
    <col min="15414" max="15625" width="9" style="1"/>
    <col min="15626" max="15626" width="3.625" style="1" customWidth="1"/>
    <col min="15627" max="15627" width="0.875" style="1" customWidth="1"/>
    <col min="15628" max="15629" width="4.625" style="1" customWidth="1"/>
    <col min="15630" max="15630" width="2.625" style="1" customWidth="1"/>
    <col min="15631" max="15631" width="0.875" style="1" customWidth="1"/>
    <col min="15632" max="15639" width="3.625" style="1" customWidth="1"/>
    <col min="15640" max="15640" width="6.125" style="1" customWidth="1"/>
    <col min="15641" max="15641" width="3.625" style="1" customWidth="1"/>
    <col min="15642" max="15642" width="0.875" style="1" customWidth="1"/>
    <col min="15643" max="15644" width="4.625" style="1" customWidth="1"/>
    <col min="15645" max="15645" width="2.625" style="1" customWidth="1"/>
    <col min="15646" max="15646" width="0.875" style="1" customWidth="1"/>
    <col min="15647" max="15654" width="3.625" style="1" customWidth="1"/>
    <col min="15655" max="15655" width="6.125" style="1" customWidth="1"/>
    <col min="15656" max="15656" width="3.625" style="1" customWidth="1"/>
    <col min="15657" max="15657" width="0.875" style="1" customWidth="1"/>
    <col min="15658" max="15659" width="4.625" style="1" customWidth="1"/>
    <col min="15660" max="15660" width="2.625" style="1" customWidth="1"/>
    <col min="15661" max="15661" width="0.875" style="1" customWidth="1"/>
    <col min="15662" max="15669" width="3.625" style="1" customWidth="1"/>
    <col min="15670" max="15881" width="9" style="1"/>
    <col min="15882" max="15882" width="3.625" style="1" customWidth="1"/>
    <col min="15883" max="15883" width="0.875" style="1" customWidth="1"/>
    <col min="15884" max="15885" width="4.625" style="1" customWidth="1"/>
    <col min="15886" max="15886" width="2.625" style="1" customWidth="1"/>
    <col min="15887" max="15887" width="0.875" style="1" customWidth="1"/>
    <col min="15888" max="15895" width="3.625" style="1" customWidth="1"/>
    <col min="15896" max="15896" width="6.125" style="1" customWidth="1"/>
    <col min="15897" max="15897" width="3.625" style="1" customWidth="1"/>
    <col min="15898" max="15898" width="0.875" style="1" customWidth="1"/>
    <col min="15899" max="15900" width="4.625" style="1" customWidth="1"/>
    <col min="15901" max="15901" width="2.625" style="1" customWidth="1"/>
    <col min="15902" max="15902" width="0.875" style="1" customWidth="1"/>
    <col min="15903" max="15910" width="3.625" style="1" customWidth="1"/>
    <col min="15911" max="15911" width="6.125" style="1" customWidth="1"/>
    <col min="15912" max="15912" width="3.625" style="1" customWidth="1"/>
    <col min="15913" max="15913" width="0.875" style="1" customWidth="1"/>
    <col min="15914" max="15915" width="4.625" style="1" customWidth="1"/>
    <col min="15916" max="15916" width="2.625" style="1" customWidth="1"/>
    <col min="15917" max="15917" width="0.875" style="1" customWidth="1"/>
    <col min="15918" max="15925" width="3.625" style="1" customWidth="1"/>
    <col min="15926" max="16137" width="9" style="1"/>
    <col min="16138" max="16138" width="3.625" style="1" customWidth="1"/>
    <col min="16139" max="16139" width="0.875" style="1" customWidth="1"/>
    <col min="16140" max="16141" width="4.625" style="1" customWidth="1"/>
    <col min="16142" max="16142" width="2.625" style="1" customWidth="1"/>
    <col min="16143" max="16143" width="0.875" style="1" customWidth="1"/>
    <col min="16144" max="16151" width="3.625" style="1" customWidth="1"/>
    <col min="16152" max="16152" width="6.125" style="1" customWidth="1"/>
    <col min="16153" max="16153" width="3.625" style="1" customWidth="1"/>
    <col min="16154" max="16154" width="0.875" style="1" customWidth="1"/>
    <col min="16155" max="16156" width="4.625" style="1" customWidth="1"/>
    <col min="16157" max="16157" width="2.625" style="1" customWidth="1"/>
    <col min="16158" max="16158" width="0.875" style="1" customWidth="1"/>
    <col min="16159" max="16166" width="3.625" style="1" customWidth="1"/>
    <col min="16167" max="16167" width="6.125" style="1" customWidth="1"/>
    <col min="16168" max="16168" width="3.625" style="1" customWidth="1"/>
    <col min="16169" max="16169" width="0.875" style="1" customWidth="1"/>
    <col min="16170" max="16171" width="4.625" style="1" customWidth="1"/>
    <col min="16172" max="16172" width="2.625" style="1" customWidth="1"/>
    <col min="16173" max="16173" width="0.875" style="1" customWidth="1"/>
    <col min="16174" max="16181" width="3.625" style="1" customWidth="1"/>
    <col min="16182" max="16384" width="9" style="1"/>
  </cols>
  <sheetData>
    <row r="1" spans="1:61" x14ac:dyDescent="0.15">
      <c r="R1" s="1"/>
    </row>
    <row r="2" spans="1:61" x14ac:dyDescent="0.15">
      <c r="R2" s="1"/>
    </row>
    <row r="3" spans="1:61" ht="13.5" customHeight="1" x14ac:dyDescent="0.15">
      <c r="A3" s="86" t="s">
        <v>58</v>
      </c>
      <c r="B3" s="85"/>
      <c r="C3" s="85"/>
      <c r="D3" s="85"/>
      <c r="E3" s="85"/>
      <c r="F3" s="85"/>
      <c r="G3" s="85"/>
      <c r="H3" s="77"/>
      <c r="I3" s="77"/>
      <c r="J3" s="77"/>
      <c r="K3" s="77"/>
      <c r="L3" s="77"/>
      <c r="M3" s="77"/>
      <c r="N3" s="77"/>
      <c r="O3" s="77"/>
      <c r="P3" s="92"/>
      <c r="Q3" s="92"/>
      <c r="R3" s="92"/>
      <c r="S3" s="92"/>
      <c r="T3" s="92"/>
      <c r="U3" s="92"/>
      <c r="AE3" s="77"/>
      <c r="AF3" s="77"/>
      <c r="AG3" s="77"/>
      <c r="AH3" s="77"/>
      <c r="AI3" s="77"/>
      <c r="AJ3" s="84"/>
      <c r="AK3" s="77"/>
      <c r="AL3" s="77"/>
      <c r="AM3" s="77"/>
    </row>
    <row r="4" spans="1:61" ht="12" customHeight="1" x14ac:dyDescent="0.15">
      <c r="A4" s="93" t="s">
        <v>57</v>
      </c>
      <c r="B4" s="94"/>
      <c r="C4" s="94"/>
      <c r="D4" s="95"/>
      <c r="E4" s="19"/>
      <c r="F4" s="77"/>
      <c r="G4" s="77"/>
      <c r="H4" s="77"/>
      <c r="I4" s="77"/>
      <c r="J4" s="77"/>
      <c r="K4" s="77"/>
      <c r="L4" s="77"/>
      <c r="M4" s="77"/>
      <c r="N4" s="77"/>
      <c r="O4" s="77"/>
      <c r="P4" s="82"/>
      <c r="Q4" s="82"/>
      <c r="R4" s="83"/>
      <c r="S4" s="93" t="s">
        <v>57</v>
      </c>
      <c r="T4" s="94"/>
      <c r="U4" s="94"/>
      <c r="V4" s="95"/>
      <c r="W4" s="19"/>
      <c r="X4" s="77"/>
      <c r="Y4" s="77"/>
      <c r="Z4" s="77"/>
      <c r="AA4" s="77"/>
      <c r="AB4" s="77"/>
      <c r="AC4" s="77"/>
      <c r="AD4" s="77"/>
      <c r="AE4" s="77"/>
      <c r="AF4" s="77"/>
      <c r="AG4" s="77"/>
      <c r="AH4" s="82"/>
      <c r="AI4" s="82"/>
      <c r="AJ4" s="83"/>
      <c r="AK4" s="93" t="s">
        <v>57</v>
      </c>
      <c r="AL4" s="94"/>
      <c r="AM4" s="94"/>
      <c r="AN4" s="95"/>
      <c r="AO4" s="19"/>
      <c r="AP4" s="77"/>
      <c r="AQ4" s="77"/>
      <c r="AR4" s="77"/>
      <c r="AS4" s="77"/>
      <c r="AT4" s="77"/>
      <c r="AU4" s="77"/>
      <c r="AV4" s="77"/>
      <c r="AW4" s="77"/>
      <c r="AX4" s="77"/>
      <c r="AY4" s="77"/>
      <c r="AZ4" s="82"/>
      <c r="BB4" s="8"/>
      <c r="BC4" s="8">
        <f ca="1">TODAY()</f>
        <v>45435</v>
      </c>
      <c r="BD4" s="8">
        <f ca="1">YEAR(BC4)</f>
        <v>2024</v>
      </c>
      <c r="BE4" s="8">
        <f ca="1">IF(BD6&lt;2,BD4-1,BD4)</f>
        <v>2024</v>
      </c>
    </row>
    <row r="5" spans="1:61" ht="21.95" customHeight="1" x14ac:dyDescent="0.15">
      <c r="A5" s="96" t="s">
        <v>56</v>
      </c>
      <c r="B5" s="97"/>
      <c r="C5" s="97"/>
      <c r="D5" s="98"/>
      <c r="E5" s="81"/>
      <c r="F5" s="77"/>
      <c r="G5" s="77"/>
      <c r="H5" s="77"/>
      <c r="I5" s="77"/>
      <c r="J5" s="77"/>
      <c r="K5" s="77"/>
      <c r="L5" s="77"/>
      <c r="M5" s="77"/>
      <c r="N5" s="77"/>
      <c r="O5" s="77"/>
      <c r="P5" s="80"/>
      <c r="Q5" s="80"/>
      <c r="R5" s="78"/>
      <c r="S5" s="96" t="s">
        <v>56</v>
      </c>
      <c r="T5" s="97"/>
      <c r="U5" s="97"/>
      <c r="V5" s="98"/>
      <c r="W5" s="81"/>
      <c r="X5" s="77"/>
      <c r="Y5" s="77"/>
      <c r="Z5" s="77"/>
      <c r="AA5" s="77"/>
      <c r="AB5" s="77"/>
      <c r="AC5" s="77"/>
      <c r="AD5" s="77"/>
      <c r="AE5" s="77"/>
      <c r="AF5" s="77"/>
      <c r="AG5" s="77"/>
      <c r="AH5" s="80"/>
      <c r="AI5" s="80"/>
      <c r="AJ5" s="78"/>
      <c r="AK5" s="96" t="s">
        <v>56</v>
      </c>
      <c r="AL5" s="97"/>
      <c r="AM5" s="97"/>
      <c r="AN5" s="98"/>
      <c r="AO5" s="81"/>
      <c r="AP5" s="77"/>
      <c r="AQ5" s="77"/>
      <c r="AR5" s="77"/>
      <c r="AS5" s="77"/>
      <c r="AT5" s="77"/>
      <c r="AU5" s="77"/>
      <c r="AV5" s="77"/>
      <c r="AW5" s="77"/>
      <c r="AX5" s="77"/>
      <c r="AY5" s="77"/>
      <c r="AZ5" s="80"/>
      <c r="BB5" s="8"/>
      <c r="BC5" s="8" t="e">
        <v>#N/A</v>
      </c>
      <c r="BD5" s="8">
        <v>3</v>
      </c>
      <c r="BE5" s="8">
        <v>31</v>
      </c>
    </row>
    <row r="6" spans="1:61" ht="21.95" customHeight="1" x14ac:dyDescent="0.15">
      <c r="A6" s="88" t="s">
        <v>53</v>
      </c>
      <c r="B6" s="89"/>
      <c r="C6" s="89"/>
      <c r="D6" s="90"/>
      <c r="E6" s="58"/>
      <c r="F6" s="77"/>
      <c r="G6" s="99" t="s">
        <v>55</v>
      </c>
      <c r="H6" s="99"/>
      <c r="I6" s="99"/>
      <c r="J6" s="99"/>
      <c r="K6" s="99"/>
      <c r="L6" s="99"/>
      <c r="M6" s="99"/>
      <c r="N6" s="99"/>
      <c r="O6" s="99"/>
      <c r="P6" s="99"/>
      <c r="Q6" s="79"/>
      <c r="R6" s="78"/>
      <c r="S6" s="88" t="s">
        <v>53</v>
      </c>
      <c r="T6" s="89"/>
      <c r="U6" s="89"/>
      <c r="V6" s="90"/>
      <c r="W6" s="58"/>
      <c r="X6" s="77"/>
      <c r="Y6" s="99" t="s">
        <v>54</v>
      </c>
      <c r="Z6" s="99"/>
      <c r="AA6" s="99"/>
      <c r="AB6" s="99"/>
      <c r="AC6" s="99"/>
      <c r="AD6" s="99"/>
      <c r="AE6" s="99"/>
      <c r="AF6" s="99"/>
      <c r="AG6" s="99"/>
      <c r="AH6" s="99"/>
      <c r="AI6" s="79"/>
      <c r="AJ6" s="78"/>
      <c r="AK6" s="88" t="s">
        <v>53</v>
      </c>
      <c r="AL6" s="89"/>
      <c r="AM6" s="89"/>
      <c r="AN6" s="90"/>
      <c r="AO6" s="58"/>
      <c r="AP6" s="77"/>
      <c r="AQ6" s="99" t="s">
        <v>52</v>
      </c>
      <c r="AR6" s="99"/>
      <c r="AS6" s="99"/>
      <c r="AT6" s="99"/>
      <c r="AU6" s="99"/>
      <c r="AV6" s="99"/>
      <c r="AW6" s="99"/>
      <c r="AX6" s="99"/>
      <c r="AY6" s="99"/>
      <c r="AZ6" s="99"/>
      <c r="BB6" s="2">
        <v>40000988</v>
      </c>
      <c r="BC6" s="8"/>
      <c r="BD6" s="8">
        <f ca="1">MONTH(BC4)</f>
        <v>5</v>
      </c>
      <c r="BE6" s="8"/>
    </row>
    <row r="7" spans="1:61" s="72" customFormat="1" ht="21.95" customHeight="1" x14ac:dyDescent="0.15">
      <c r="A7" s="88" t="s">
        <v>51</v>
      </c>
      <c r="B7" s="89"/>
      <c r="C7" s="89"/>
      <c r="D7" s="90"/>
      <c r="E7" s="75"/>
      <c r="F7" s="74"/>
      <c r="G7" s="87"/>
      <c r="H7" s="87"/>
      <c r="I7" s="87"/>
      <c r="J7" s="87"/>
      <c r="K7" s="87"/>
      <c r="L7" s="87"/>
      <c r="M7" s="87"/>
      <c r="N7" s="87"/>
      <c r="O7" s="87"/>
      <c r="P7" s="87"/>
      <c r="Q7" s="76"/>
      <c r="R7" s="10"/>
      <c r="S7" s="88" t="s">
        <v>51</v>
      </c>
      <c r="T7" s="89"/>
      <c r="U7" s="89"/>
      <c r="V7" s="90"/>
      <c r="W7" s="75"/>
      <c r="X7" s="74"/>
      <c r="Y7" s="87"/>
      <c r="Z7" s="87"/>
      <c r="AA7" s="87"/>
      <c r="AB7" s="87"/>
      <c r="AC7" s="87"/>
      <c r="AD7" s="87"/>
      <c r="AE7" s="87"/>
      <c r="AF7" s="87"/>
      <c r="AG7" s="87"/>
      <c r="AH7" s="87"/>
      <c r="AI7" s="76"/>
      <c r="AJ7" s="10"/>
      <c r="AK7" s="88" t="s">
        <v>51</v>
      </c>
      <c r="AL7" s="89"/>
      <c r="AM7" s="89"/>
      <c r="AN7" s="90"/>
      <c r="AO7" s="75"/>
      <c r="AP7" s="74"/>
      <c r="AQ7" s="87" t="s">
        <v>50</v>
      </c>
      <c r="AR7" s="87"/>
      <c r="AS7" s="87"/>
      <c r="AT7" s="87"/>
      <c r="AU7" s="87"/>
      <c r="AV7" s="87"/>
      <c r="AW7" s="87"/>
      <c r="AX7" s="87"/>
      <c r="AY7" s="87"/>
      <c r="AZ7" s="87"/>
      <c r="BA7" s="2"/>
      <c r="BB7" s="59"/>
      <c r="BC7" s="73"/>
      <c r="BD7" s="59"/>
      <c r="BE7" s="59"/>
    </row>
    <row r="8" spans="1:61" s="49" customFormat="1" ht="15.95" customHeight="1" x14ac:dyDescent="0.15">
      <c r="A8" s="100" t="s">
        <v>49</v>
      </c>
      <c r="B8" s="101"/>
      <c r="C8" s="101"/>
      <c r="D8" s="101"/>
      <c r="E8" s="101"/>
      <c r="F8" s="101"/>
      <c r="G8" s="101"/>
      <c r="H8" s="101"/>
      <c r="I8" s="101"/>
      <c r="J8" s="102" t="s">
        <v>48</v>
      </c>
      <c r="K8" s="103"/>
      <c r="L8" s="103"/>
      <c r="M8" s="103"/>
      <c r="N8" s="103"/>
      <c r="O8" s="103"/>
      <c r="P8" s="104"/>
      <c r="Q8" s="71"/>
      <c r="R8" s="51"/>
      <c r="S8" s="100" t="s">
        <v>49</v>
      </c>
      <c r="T8" s="101"/>
      <c r="U8" s="101"/>
      <c r="V8" s="101"/>
      <c r="W8" s="101"/>
      <c r="X8" s="101"/>
      <c r="Y8" s="101"/>
      <c r="Z8" s="101"/>
      <c r="AA8" s="101"/>
      <c r="AB8" s="102" t="s">
        <v>48</v>
      </c>
      <c r="AC8" s="103"/>
      <c r="AD8" s="103"/>
      <c r="AE8" s="103"/>
      <c r="AF8" s="103"/>
      <c r="AG8" s="103"/>
      <c r="AH8" s="104"/>
      <c r="AI8" s="71"/>
      <c r="AJ8" s="51"/>
      <c r="AK8" s="100" t="s">
        <v>49</v>
      </c>
      <c r="AL8" s="101"/>
      <c r="AM8" s="101"/>
      <c r="AN8" s="101"/>
      <c r="AO8" s="101"/>
      <c r="AP8" s="101"/>
      <c r="AQ8" s="101"/>
      <c r="AR8" s="101"/>
      <c r="AS8" s="101"/>
      <c r="AT8" s="102" t="s">
        <v>48</v>
      </c>
      <c r="AU8" s="103"/>
      <c r="AV8" s="103"/>
      <c r="AW8" s="103"/>
      <c r="AX8" s="103"/>
      <c r="AY8" s="103"/>
      <c r="AZ8" s="104"/>
      <c r="BB8" s="17"/>
      <c r="BC8" s="107">
        <v>0</v>
      </c>
      <c r="BD8" s="108"/>
      <c r="BE8" s="108"/>
      <c r="BF8" s="108"/>
      <c r="BG8" s="108"/>
      <c r="BH8" s="108"/>
      <c r="BI8" s="109"/>
    </row>
    <row r="9" spans="1:61" ht="15.95" customHeight="1" x14ac:dyDescent="0.15">
      <c r="A9" s="88"/>
      <c r="B9" s="89"/>
      <c r="C9" s="89"/>
      <c r="D9" s="89"/>
      <c r="E9" s="89"/>
      <c r="F9" s="89"/>
      <c r="G9" s="89"/>
      <c r="H9" s="89"/>
      <c r="I9" s="90"/>
      <c r="J9" s="110"/>
      <c r="K9" s="111"/>
      <c r="L9" s="111"/>
      <c r="M9" s="111"/>
      <c r="N9" s="111"/>
      <c r="O9" s="111"/>
      <c r="P9" s="112"/>
      <c r="Q9" s="70"/>
      <c r="R9" s="10"/>
      <c r="S9" s="88"/>
      <c r="T9" s="89"/>
      <c r="U9" s="89"/>
      <c r="V9" s="89"/>
      <c r="W9" s="89"/>
      <c r="X9" s="89"/>
      <c r="Y9" s="89"/>
      <c r="Z9" s="89"/>
      <c r="AA9" s="90"/>
      <c r="AB9" s="110"/>
      <c r="AC9" s="111"/>
      <c r="AD9" s="111"/>
      <c r="AE9" s="111"/>
      <c r="AF9" s="111"/>
      <c r="AG9" s="111"/>
      <c r="AH9" s="112"/>
      <c r="AI9" s="70"/>
      <c r="AJ9" s="10"/>
      <c r="AK9" s="88"/>
      <c r="AL9" s="89"/>
      <c r="AM9" s="89"/>
      <c r="AN9" s="89"/>
      <c r="AO9" s="89"/>
      <c r="AP9" s="89"/>
      <c r="AQ9" s="89"/>
      <c r="AR9" s="89"/>
      <c r="AS9" s="90"/>
      <c r="AT9" s="110"/>
      <c r="AU9" s="111"/>
      <c r="AV9" s="111"/>
      <c r="AW9" s="111"/>
      <c r="AX9" s="111"/>
      <c r="AY9" s="111"/>
      <c r="AZ9" s="112"/>
      <c r="BB9" s="8"/>
      <c r="BC9" s="8"/>
      <c r="BD9" s="8"/>
      <c r="BE9" s="8"/>
    </row>
    <row r="10" spans="1:61" ht="24" customHeight="1" x14ac:dyDescent="0.15">
      <c r="A10" s="68"/>
      <c r="B10" s="20"/>
      <c r="C10" s="20"/>
      <c r="D10" s="20"/>
      <c r="E10" s="20"/>
      <c r="F10" s="20"/>
      <c r="G10" s="20"/>
      <c r="H10" s="20"/>
      <c r="I10" s="20"/>
      <c r="J10" s="20"/>
      <c r="K10" s="20"/>
      <c r="L10" s="20"/>
      <c r="M10" s="20"/>
      <c r="N10" s="67"/>
      <c r="O10" s="24"/>
      <c r="P10" s="66"/>
      <c r="Q10" s="17"/>
      <c r="R10" s="69"/>
      <c r="S10" s="68"/>
      <c r="T10" s="20"/>
      <c r="U10" s="20"/>
      <c r="V10" s="20"/>
      <c r="W10" s="20"/>
      <c r="X10" s="20"/>
      <c r="Y10" s="20"/>
      <c r="Z10" s="20"/>
      <c r="AA10" s="20"/>
      <c r="AB10" s="20"/>
      <c r="AC10" s="20"/>
      <c r="AD10" s="20"/>
      <c r="AE10" s="20"/>
      <c r="AF10" s="67"/>
      <c r="AG10" s="24"/>
      <c r="AH10" s="66"/>
      <c r="AI10" s="17"/>
      <c r="AJ10" s="69"/>
      <c r="AK10" s="68"/>
      <c r="AL10" s="20"/>
      <c r="AM10" s="20"/>
      <c r="AN10" s="20"/>
      <c r="AO10" s="20"/>
      <c r="AP10" s="20"/>
      <c r="AQ10" s="20"/>
      <c r="AR10" s="20"/>
      <c r="AS10" s="20"/>
      <c r="AT10" s="20"/>
      <c r="AU10" s="20"/>
      <c r="AV10" s="20"/>
      <c r="AW10" s="20"/>
      <c r="AX10" s="67"/>
      <c r="AY10" s="24"/>
      <c r="AZ10" s="66"/>
    </row>
    <row r="11" spans="1:61" ht="20.100000000000001" customHeight="1" x14ac:dyDescent="0.15">
      <c r="A11" s="58"/>
      <c r="B11" s="91"/>
      <c r="C11" s="91"/>
      <c r="D11" s="91"/>
      <c r="E11" s="91"/>
      <c r="F11" s="91"/>
      <c r="G11" s="91"/>
      <c r="H11" s="91"/>
      <c r="I11" s="91"/>
      <c r="J11" s="91"/>
      <c r="K11" s="91"/>
      <c r="L11" s="91"/>
      <c r="M11" s="91"/>
      <c r="N11" s="91"/>
      <c r="O11" s="91"/>
      <c r="P11" s="55"/>
      <c r="Q11" s="59"/>
      <c r="R11" s="10"/>
      <c r="S11" s="58"/>
      <c r="T11" s="91"/>
      <c r="U11" s="91"/>
      <c r="V11" s="91"/>
      <c r="W11" s="91"/>
      <c r="X11" s="91"/>
      <c r="Y11" s="91"/>
      <c r="Z11" s="91"/>
      <c r="AA11" s="91"/>
      <c r="AB11" s="91"/>
      <c r="AC11" s="91"/>
      <c r="AD11" s="91"/>
      <c r="AE11" s="91"/>
      <c r="AF11" s="91"/>
      <c r="AG11" s="91"/>
      <c r="AH11" s="63"/>
      <c r="AI11" s="62"/>
      <c r="AJ11" s="65"/>
      <c r="AK11" s="60"/>
      <c r="AL11" s="91"/>
      <c r="AM11" s="91"/>
      <c r="AN11" s="91"/>
      <c r="AO11" s="91"/>
      <c r="AP11" s="91"/>
      <c r="AQ11" s="91"/>
      <c r="AR11" s="91"/>
      <c r="AS11" s="91"/>
      <c r="AT11" s="91"/>
      <c r="AU11" s="91"/>
      <c r="AV11" s="91"/>
      <c r="AW11" s="91"/>
      <c r="AX11" s="91"/>
      <c r="AY11" s="91"/>
      <c r="AZ11" s="55"/>
    </row>
    <row r="12" spans="1:61" ht="20.100000000000001" customHeight="1" x14ac:dyDescent="0.15">
      <c r="A12" s="58"/>
      <c r="B12" s="91"/>
      <c r="C12" s="91"/>
      <c r="D12" s="91"/>
      <c r="E12" s="91"/>
      <c r="F12" s="91"/>
      <c r="G12" s="91"/>
      <c r="H12" s="91"/>
      <c r="I12" s="91"/>
      <c r="J12" s="91"/>
      <c r="K12" s="91"/>
      <c r="L12" s="91"/>
      <c r="M12" s="91"/>
      <c r="N12" s="91"/>
      <c r="O12" s="91"/>
      <c r="P12" s="55"/>
      <c r="Q12" s="59"/>
      <c r="R12" s="10"/>
      <c r="S12" s="58"/>
      <c r="T12" s="91"/>
      <c r="U12" s="91"/>
      <c r="V12" s="91"/>
      <c r="W12" s="91"/>
      <c r="X12" s="91"/>
      <c r="Y12" s="91"/>
      <c r="Z12" s="91"/>
      <c r="AA12" s="91"/>
      <c r="AB12" s="91"/>
      <c r="AC12" s="91"/>
      <c r="AD12" s="91"/>
      <c r="AE12" s="91"/>
      <c r="AF12" s="91"/>
      <c r="AG12" s="91"/>
      <c r="AH12" s="63"/>
      <c r="AI12" s="62"/>
      <c r="AJ12" s="65"/>
      <c r="AK12" s="60"/>
      <c r="AL12" s="91"/>
      <c r="AM12" s="91"/>
      <c r="AN12" s="91"/>
      <c r="AO12" s="91"/>
      <c r="AP12" s="91"/>
      <c r="AQ12" s="91"/>
      <c r="AR12" s="91"/>
      <c r="AS12" s="91"/>
      <c r="AT12" s="91"/>
      <c r="AU12" s="91"/>
      <c r="AV12" s="91"/>
      <c r="AW12" s="91"/>
      <c r="AX12" s="91"/>
      <c r="AY12" s="91"/>
      <c r="AZ12" s="55"/>
    </row>
    <row r="13" spans="1:61" ht="20.100000000000001" customHeight="1" x14ac:dyDescent="0.15">
      <c r="A13" s="58"/>
      <c r="B13" s="91"/>
      <c r="C13" s="91"/>
      <c r="D13" s="91"/>
      <c r="E13" s="91"/>
      <c r="F13" s="91"/>
      <c r="G13" s="91"/>
      <c r="H13" s="91"/>
      <c r="I13" s="91"/>
      <c r="J13" s="91"/>
      <c r="K13" s="91"/>
      <c r="L13" s="91"/>
      <c r="M13" s="91"/>
      <c r="N13" s="91"/>
      <c r="O13" s="91"/>
      <c r="P13" s="55"/>
      <c r="Q13" s="59"/>
      <c r="R13" s="64"/>
      <c r="S13" s="58"/>
      <c r="T13" s="91"/>
      <c r="U13" s="91"/>
      <c r="V13" s="91"/>
      <c r="W13" s="91"/>
      <c r="X13" s="91"/>
      <c r="Y13" s="91"/>
      <c r="Z13" s="91"/>
      <c r="AA13" s="91"/>
      <c r="AB13" s="91"/>
      <c r="AC13" s="91"/>
      <c r="AD13" s="91"/>
      <c r="AE13" s="91"/>
      <c r="AF13" s="91"/>
      <c r="AG13" s="91"/>
      <c r="AH13" s="63"/>
      <c r="AI13" s="62"/>
      <c r="AJ13" s="61"/>
      <c r="AK13" s="60"/>
      <c r="AL13" s="91"/>
      <c r="AM13" s="91"/>
      <c r="AN13" s="91"/>
      <c r="AO13" s="91"/>
      <c r="AP13" s="91"/>
      <c r="AQ13" s="91"/>
      <c r="AR13" s="91"/>
      <c r="AS13" s="91"/>
      <c r="AT13" s="91"/>
      <c r="AU13" s="91"/>
      <c r="AV13" s="91"/>
      <c r="AW13" s="91"/>
      <c r="AX13" s="91"/>
      <c r="AY13" s="91"/>
      <c r="AZ13" s="55"/>
    </row>
    <row r="14" spans="1:61" ht="20.100000000000001" customHeight="1" x14ac:dyDescent="0.15">
      <c r="A14" s="58"/>
      <c r="B14" s="105"/>
      <c r="C14" s="105"/>
      <c r="D14" s="105"/>
      <c r="E14" s="105"/>
      <c r="F14" s="105"/>
      <c r="G14" s="105"/>
      <c r="H14" s="105"/>
      <c r="I14" s="105"/>
      <c r="J14" s="105"/>
      <c r="K14" s="105"/>
      <c r="L14" s="105"/>
      <c r="M14" s="105"/>
      <c r="N14" s="105"/>
      <c r="O14" s="56"/>
      <c r="P14" s="55"/>
      <c r="Q14" s="59"/>
      <c r="R14" s="10"/>
      <c r="S14" s="58"/>
      <c r="T14" s="106"/>
      <c r="U14" s="106"/>
      <c r="V14" s="106"/>
      <c r="W14" s="106"/>
      <c r="X14" s="106"/>
      <c r="Y14" s="106"/>
      <c r="Z14" s="106"/>
      <c r="AA14" s="106"/>
      <c r="AB14" s="106"/>
      <c r="AC14" s="106"/>
      <c r="AD14" s="106"/>
      <c r="AE14" s="106"/>
      <c r="AF14" s="106"/>
      <c r="AG14" s="56"/>
      <c r="AH14" s="55"/>
      <c r="AI14" s="59"/>
      <c r="AJ14" s="10"/>
      <c r="AK14" s="58"/>
      <c r="AL14" s="106"/>
      <c r="AM14" s="106"/>
      <c r="AN14" s="106"/>
      <c r="AO14" s="106"/>
      <c r="AP14" s="106"/>
      <c r="AQ14" s="106"/>
      <c r="AR14" s="106"/>
      <c r="AS14" s="106"/>
      <c r="AT14" s="106"/>
      <c r="AU14" s="106"/>
      <c r="AV14" s="106"/>
      <c r="AW14" s="106"/>
      <c r="AX14" s="106"/>
      <c r="AY14" s="56"/>
      <c r="AZ14" s="55"/>
    </row>
    <row r="15" spans="1:61" ht="16.5" customHeight="1" x14ac:dyDescent="0.15">
      <c r="A15" s="58"/>
      <c r="B15" s="57"/>
      <c r="C15" s="57"/>
      <c r="D15" s="57"/>
      <c r="E15" s="57"/>
      <c r="F15" s="57"/>
      <c r="G15" s="57"/>
      <c r="H15" s="57"/>
      <c r="I15" s="57"/>
      <c r="J15" s="57"/>
      <c r="K15" s="57"/>
      <c r="L15" s="57"/>
      <c r="M15" s="57"/>
      <c r="N15" s="57"/>
      <c r="O15" s="56"/>
      <c r="P15" s="55" t="s">
        <v>47</v>
      </c>
      <c r="Q15" s="59"/>
      <c r="R15" s="10"/>
      <c r="S15" s="58"/>
      <c r="T15" s="57"/>
      <c r="U15" s="57"/>
      <c r="V15" s="57"/>
      <c r="W15" s="57"/>
      <c r="X15" s="57"/>
      <c r="Y15" s="57"/>
      <c r="Z15" s="57"/>
      <c r="AA15" s="57"/>
      <c r="AB15" s="57"/>
      <c r="AC15" s="57"/>
      <c r="AD15" s="57"/>
      <c r="AE15" s="57"/>
      <c r="AF15" s="57"/>
      <c r="AG15" s="56"/>
      <c r="AH15" s="55" t="s">
        <v>47</v>
      </c>
      <c r="AI15" s="59"/>
      <c r="AJ15" s="10"/>
      <c r="AK15" s="58"/>
      <c r="AL15" s="57"/>
      <c r="AM15" s="57"/>
      <c r="AN15" s="57"/>
      <c r="AO15" s="57"/>
      <c r="AP15" s="57"/>
      <c r="AQ15" s="57"/>
      <c r="AR15" s="57"/>
      <c r="AS15" s="57"/>
      <c r="AT15" s="57"/>
      <c r="AU15" s="57"/>
      <c r="AV15" s="57"/>
      <c r="AW15" s="57"/>
      <c r="AX15" s="57"/>
      <c r="AY15" s="56"/>
      <c r="AZ15" s="55" t="s">
        <v>47</v>
      </c>
      <c r="BC15" s="113" t="e">
        <f>IF(BE5&lt;28,EDATE(#REF!,2),EOMONTH(#REF!,2))</f>
        <v>#REF!</v>
      </c>
      <c r="BD15" s="113"/>
      <c r="BE15" s="113"/>
      <c r="BF15" s="113"/>
      <c r="BG15" s="113"/>
      <c r="BH15" s="113"/>
    </row>
    <row r="16" spans="1:61" s="49" customFormat="1" ht="11.25" customHeight="1" x14ac:dyDescent="0.15">
      <c r="A16" s="114" t="s">
        <v>46</v>
      </c>
      <c r="B16" s="114"/>
      <c r="C16" s="114"/>
      <c r="D16" s="114"/>
      <c r="E16" s="100" t="s">
        <v>45</v>
      </c>
      <c r="F16" s="101"/>
      <c r="G16" s="101"/>
      <c r="H16" s="101"/>
      <c r="I16" s="101"/>
      <c r="J16" s="101"/>
      <c r="K16" s="100" t="s">
        <v>44</v>
      </c>
      <c r="L16" s="101"/>
      <c r="M16" s="101"/>
      <c r="N16" s="101"/>
      <c r="O16" s="101"/>
      <c r="P16" s="115"/>
      <c r="Q16" s="54"/>
      <c r="R16" s="51"/>
      <c r="S16" s="114" t="s">
        <v>46</v>
      </c>
      <c r="T16" s="114"/>
      <c r="U16" s="114"/>
      <c r="V16" s="114"/>
      <c r="W16" s="100" t="s">
        <v>45</v>
      </c>
      <c r="X16" s="101"/>
      <c r="Y16" s="101"/>
      <c r="Z16" s="101"/>
      <c r="AA16" s="101"/>
      <c r="AB16" s="101"/>
      <c r="AC16" s="100" t="s">
        <v>44</v>
      </c>
      <c r="AD16" s="101"/>
      <c r="AE16" s="101"/>
      <c r="AF16" s="101"/>
      <c r="AG16" s="101"/>
      <c r="AH16" s="115"/>
      <c r="AI16" s="54"/>
      <c r="AJ16" s="51"/>
      <c r="AK16" s="114" t="s">
        <v>46</v>
      </c>
      <c r="AL16" s="114"/>
      <c r="AM16" s="114"/>
      <c r="AN16" s="114"/>
      <c r="AO16" s="100" t="s">
        <v>45</v>
      </c>
      <c r="AP16" s="101"/>
      <c r="AQ16" s="101"/>
      <c r="AR16" s="101"/>
      <c r="AS16" s="101"/>
      <c r="AT16" s="101"/>
      <c r="AU16" s="100" t="s">
        <v>44</v>
      </c>
      <c r="AV16" s="101"/>
      <c r="AW16" s="101"/>
      <c r="AX16" s="101"/>
      <c r="AY16" s="101"/>
      <c r="AZ16" s="115"/>
    </row>
    <row r="17" spans="1:53" ht="23.25" customHeight="1" x14ac:dyDescent="0.15">
      <c r="A17" s="116" t="s">
        <v>43</v>
      </c>
      <c r="B17" s="117"/>
      <c r="C17" s="117"/>
      <c r="D17" s="118"/>
      <c r="E17" s="88"/>
      <c r="F17" s="89"/>
      <c r="G17" s="89"/>
      <c r="H17" s="89"/>
      <c r="I17" s="89"/>
      <c r="J17" s="89"/>
      <c r="K17" s="88"/>
      <c r="L17" s="89"/>
      <c r="M17" s="89"/>
      <c r="N17" s="89"/>
      <c r="O17" s="89"/>
      <c r="P17" s="90"/>
      <c r="Q17" s="53"/>
      <c r="R17" s="10"/>
      <c r="S17" s="116" t="str">
        <f>A17</f>
        <v>令和　　年度</v>
      </c>
      <c r="T17" s="117"/>
      <c r="U17" s="117"/>
      <c r="V17" s="118"/>
      <c r="W17" s="88"/>
      <c r="X17" s="89"/>
      <c r="Y17" s="89"/>
      <c r="Z17" s="89"/>
      <c r="AA17" s="89"/>
      <c r="AB17" s="89"/>
      <c r="AC17" s="88"/>
      <c r="AD17" s="89"/>
      <c r="AE17" s="89"/>
      <c r="AF17" s="89"/>
      <c r="AG17" s="89"/>
      <c r="AH17" s="90"/>
      <c r="AI17" s="53"/>
      <c r="AJ17" s="10"/>
      <c r="AK17" s="116" t="str">
        <f>A17</f>
        <v>令和　　年度</v>
      </c>
      <c r="AL17" s="117"/>
      <c r="AM17" s="117"/>
      <c r="AN17" s="118"/>
      <c r="AO17" s="88"/>
      <c r="AP17" s="89"/>
      <c r="AQ17" s="89"/>
      <c r="AR17" s="89"/>
      <c r="AS17" s="89"/>
      <c r="AT17" s="89"/>
      <c r="AU17" s="88"/>
      <c r="AV17" s="89"/>
      <c r="AW17" s="89"/>
      <c r="AX17" s="89"/>
      <c r="AY17" s="89"/>
      <c r="AZ17" s="90"/>
    </row>
    <row r="18" spans="1:53" s="49" customFormat="1" ht="12.95" customHeight="1" x14ac:dyDescent="0.15">
      <c r="A18" s="93" t="s">
        <v>42</v>
      </c>
      <c r="B18" s="94"/>
      <c r="C18" s="94"/>
      <c r="D18" s="94"/>
      <c r="E18" s="94"/>
      <c r="F18" s="94"/>
      <c r="G18" s="94"/>
      <c r="H18" s="94"/>
      <c r="I18" s="94"/>
      <c r="J18" s="94"/>
      <c r="K18" s="93" t="s">
        <v>41</v>
      </c>
      <c r="L18" s="94"/>
      <c r="M18" s="94"/>
      <c r="N18" s="94"/>
      <c r="O18" s="94"/>
      <c r="P18" s="95"/>
      <c r="Q18" s="52"/>
      <c r="R18" s="51"/>
      <c r="S18" s="93" t="s">
        <v>42</v>
      </c>
      <c r="T18" s="94"/>
      <c r="U18" s="94"/>
      <c r="V18" s="94"/>
      <c r="W18" s="94"/>
      <c r="X18" s="94"/>
      <c r="Y18" s="94"/>
      <c r="Z18" s="94"/>
      <c r="AA18" s="94"/>
      <c r="AB18" s="94"/>
      <c r="AC18" s="93" t="s">
        <v>41</v>
      </c>
      <c r="AD18" s="94"/>
      <c r="AE18" s="94"/>
      <c r="AF18" s="94"/>
      <c r="AG18" s="94"/>
      <c r="AH18" s="95"/>
      <c r="AI18" s="52"/>
      <c r="AJ18" s="51"/>
      <c r="AK18" s="93" t="s">
        <v>42</v>
      </c>
      <c r="AL18" s="94"/>
      <c r="AM18" s="94"/>
      <c r="AN18" s="94"/>
      <c r="AO18" s="94"/>
      <c r="AP18" s="94"/>
      <c r="AQ18" s="94"/>
      <c r="AR18" s="94"/>
      <c r="AS18" s="94"/>
      <c r="AT18" s="94"/>
      <c r="AU18" s="93" t="s">
        <v>41</v>
      </c>
      <c r="AV18" s="94"/>
      <c r="AW18" s="94"/>
      <c r="AX18" s="94"/>
      <c r="AY18" s="94"/>
      <c r="AZ18" s="95"/>
      <c r="BA18" s="50"/>
    </row>
    <row r="19" spans="1:53" ht="27.75" customHeight="1" x14ac:dyDescent="0.15">
      <c r="A19" s="138"/>
      <c r="B19" s="119"/>
      <c r="C19" s="119"/>
      <c r="D19" s="119"/>
      <c r="E19" s="46" t="s">
        <v>40</v>
      </c>
      <c r="F19" s="119"/>
      <c r="G19" s="119"/>
      <c r="H19" s="119"/>
      <c r="I19" s="119"/>
      <c r="J19" s="45" t="s">
        <v>39</v>
      </c>
      <c r="K19" s="120" t="s">
        <v>38</v>
      </c>
      <c r="L19" s="121"/>
      <c r="M19" s="121"/>
      <c r="N19" s="121"/>
      <c r="O19" s="122" t="s">
        <v>37</v>
      </c>
      <c r="P19" s="123"/>
      <c r="Q19" s="48"/>
      <c r="R19" s="10"/>
      <c r="S19" s="138"/>
      <c r="T19" s="119"/>
      <c r="U19" s="119"/>
      <c r="V19" s="119"/>
      <c r="W19" s="46" t="s">
        <v>40</v>
      </c>
      <c r="X19" s="119"/>
      <c r="Y19" s="119"/>
      <c r="Z19" s="119"/>
      <c r="AA19" s="119"/>
      <c r="AB19" s="45" t="s">
        <v>39</v>
      </c>
      <c r="AC19" s="120" t="s">
        <v>38</v>
      </c>
      <c r="AD19" s="121"/>
      <c r="AE19" s="121"/>
      <c r="AF19" s="121"/>
      <c r="AG19" s="122" t="s">
        <v>37</v>
      </c>
      <c r="AH19" s="123"/>
      <c r="AI19" s="47"/>
      <c r="AJ19" s="10"/>
      <c r="AK19" s="138"/>
      <c r="AL19" s="119"/>
      <c r="AM19" s="119"/>
      <c r="AN19" s="119"/>
      <c r="AO19" s="46" t="s">
        <v>40</v>
      </c>
      <c r="AP19" s="119"/>
      <c r="AQ19" s="119"/>
      <c r="AR19" s="119"/>
      <c r="AS19" s="119"/>
      <c r="AT19" s="45" t="s">
        <v>39</v>
      </c>
      <c r="AU19" s="120" t="s">
        <v>38</v>
      </c>
      <c r="AV19" s="121"/>
      <c r="AW19" s="121"/>
      <c r="AX19" s="121"/>
      <c r="AY19" s="122" t="s">
        <v>37</v>
      </c>
      <c r="AZ19" s="123"/>
    </row>
    <row r="20" spans="1:53" x14ac:dyDescent="0.15">
      <c r="A20" s="124" t="s">
        <v>36</v>
      </c>
      <c r="B20" s="125"/>
      <c r="C20" s="125"/>
      <c r="D20" s="126"/>
      <c r="E20" s="130" t="s">
        <v>35</v>
      </c>
      <c r="F20" s="43" t="s">
        <v>30</v>
      </c>
      <c r="G20" s="43" t="s">
        <v>29</v>
      </c>
      <c r="H20" s="43" t="s">
        <v>34</v>
      </c>
      <c r="I20" s="43" t="s">
        <v>31</v>
      </c>
      <c r="J20" s="43" t="s">
        <v>30</v>
      </c>
      <c r="K20" s="43" t="s">
        <v>33</v>
      </c>
      <c r="L20" s="43" t="s">
        <v>32</v>
      </c>
      <c r="M20" s="43" t="s">
        <v>31</v>
      </c>
      <c r="N20" s="43" t="s">
        <v>30</v>
      </c>
      <c r="O20" s="43" t="s">
        <v>29</v>
      </c>
      <c r="P20" s="43" t="s">
        <v>28</v>
      </c>
      <c r="Q20" s="44"/>
      <c r="R20" s="10"/>
      <c r="S20" s="132" t="s">
        <v>36</v>
      </c>
      <c r="T20" s="133"/>
      <c r="U20" s="133"/>
      <c r="V20" s="134"/>
      <c r="W20" s="130" t="s">
        <v>35</v>
      </c>
      <c r="X20" s="43" t="s">
        <v>30</v>
      </c>
      <c r="Y20" s="43" t="s">
        <v>29</v>
      </c>
      <c r="Z20" s="43" t="s">
        <v>34</v>
      </c>
      <c r="AA20" s="43" t="s">
        <v>31</v>
      </c>
      <c r="AB20" s="43" t="s">
        <v>30</v>
      </c>
      <c r="AC20" s="43" t="s">
        <v>33</v>
      </c>
      <c r="AD20" s="43" t="s">
        <v>32</v>
      </c>
      <c r="AE20" s="43" t="s">
        <v>31</v>
      </c>
      <c r="AF20" s="43" t="s">
        <v>30</v>
      </c>
      <c r="AG20" s="43" t="s">
        <v>29</v>
      </c>
      <c r="AH20" s="43" t="s">
        <v>28</v>
      </c>
      <c r="AI20" s="44"/>
      <c r="AJ20" s="10"/>
      <c r="AK20" s="132" t="s">
        <v>36</v>
      </c>
      <c r="AL20" s="133"/>
      <c r="AM20" s="133"/>
      <c r="AN20" s="134"/>
      <c r="AO20" s="130" t="s">
        <v>35</v>
      </c>
      <c r="AP20" s="43" t="s">
        <v>30</v>
      </c>
      <c r="AQ20" s="43"/>
      <c r="AR20" s="43" t="s">
        <v>34</v>
      </c>
      <c r="AS20" s="43" t="s">
        <v>31</v>
      </c>
      <c r="AT20" s="43" t="s">
        <v>30</v>
      </c>
      <c r="AU20" s="43" t="s">
        <v>33</v>
      </c>
      <c r="AV20" s="43" t="s">
        <v>32</v>
      </c>
      <c r="AW20" s="43" t="s">
        <v>31</v>
      </c>
      <c r="AX20" s="43" t="s">
        <v>30</v>
      </c>
      <c r="AY20" s="43" t="s">
        <v>29</v>
      </c>
      <c r="AZ20" s="43" t="s">
        <v>28</v>
      </c>
    </row>
    <row r="21" spans="1:53" ht="35.1" customHeight="1" x14ac:dyDescent="0.15">
      <c r="A21" s="127"/>
      <c r="B21" s="128"/>
      <c r="C21" s="128"/>
      <c r="D21" s="129"/>
      <c r="E21" s="131"/>
      <c r="F21" s="38"/>
      <c r="G21" s="37"/>
      <c r="H21" s="36"/>
      <c r="I21" s="36"/>
      <c r="J21" s="36"/>
      <c r="K21" s="36"/>
      <c r="L21" s="36"/>
      <c r="M21" s="36"/>
      <c r="N21" s="36"/>
      <c r="O21" s="36">
        <v>0</v>
      </c>
      <c r="P21" s="36">
        <v>0</v>
      </c>
      <c r="Q21" s="29"/>
      <c r="R21" s="10"/>
      <c r="S21" s="135"/>
      <c r="T21" s="136"/>
      <c r="U21" s="136"/>
      <c r="V21" s="137"/>
      <c r="W21" s="131"/>
      <c r="X21" s="38"/>
      <c r="Y21" s="38"/>
      <c r="Z21" s="38"/>
      <c r="AA21" s="38"/>
      <c r="AB21" s="38"/>
      <c r="AC21" s="38"/>
      <c r="AD21" s="38"/>
      <c r="AE21" s="38"/>
      <c r="AF21" s="38"/>
      <c r="AG21" s="36">
        <v>0</v>
      </c>
      <c r="AH21" s="36">
        <v>0</v>
      </c>
      <c r="AI21" s="29"/>
      <c r="AJ21" s="10"/>
      <c r="AK21" s="135"/>
      <c r="AL21" s="136"/>
      <c r="AM21" s="136"/>
      <c r="AN21" s="137"/>
      <c r="AO21" s="131"/>
      <c r="AP21" s="36"/>
      <c r="AQ21" s="36"/>
      <c r="AR21" s="36"/>
      <c r="AS21" s="36"/>
      <c r="AT21" s="36"/>
      <c r="AU21" s="36"/>
      <c r="AV21" s="36"/>
      <c r="AW21" s="36"/>
      <c r="AX21" s="36"/>
      <c r="AY21" s="36">
        <v>0</v>
      </c>
      <c r="AZ21" s="36">
        <v>0</v>
      </c>
    </row>
    <row r="22" spans="1:53" ht="36.950000000000003" customHeight="1" x14ac:dyDescent="0.15">
      <c r="A22" s="139" t="s">
        <v>27</v>
      </c>
      <c r="B22" s="139"/>
      <c r="C22" s="139"/>
      <c r="D22" s="139"/>
      <c r="E22" s="40" t="s">
        <v>25</v>
      </c>
      <c r="F22" s="38"/>
      <c r="G22" s="37"/>
      <c r="H22" s="36"/>
      <c r="I22" s="36"/>
      <c r="J22" s="36"/>
      <c r="K22" s="36"/>
      <c r="L22" s="36"/>
      <c r="M22" s="36"/>
      <c r="N22" s="36"/>
      <c r="O22" s="36">
        <v>0</v>
      </c>
      <c r="P22" s="36">
        <v>0</v>
      </c>
      <c r="Q22" s="29"/>
      <c r="R22" s="10"/>
      <c r="S22" s="140" t="s">
        <v>26</v>
      </c>
      <c r="T22" s="140"/>
      <c r="U22" s="140"/>
      <c r="V22" s="140"/>
      <c r="W22" s="40" t="s">
        <v>25</v>
      </c>
      <c r="X22" s="42"/>
      <c r="Y22" s="41"/>
      <c r="Z22" s="39"/>
      <c r="AA22" s="39"/>
      <c r="AB22" s="39"/>
      <c r="AC22" s="39"/>
      <c r="AD22" s="39"/>
      <c r="AE22" s="39"/>
      <c r="AF22" s="39"/>
      <c r="AG22" s="39">
        <v>0</v>
      </c>
      <c r="AH22" s="39">
        <v>0</v>
      </c>
      <c r="AI22" s="29"/>
      <c r="AJ22" s="10"/>
      <c r="AK22" s="140" t="s">
        <v>26</v>
      </c>
      <c r="AL22" s="140"/>
      <c r="AM22" s="140"/>
      <c r="AN22" s="140"/>
      <c r="AO22" s="40" t="s">
        <v>25</v>
      </c>
      <c r="AP22" s="39"/>
      <c r="AQ22" s="39"/>
      <c r="AR22" s="39"/>
      <c r="AS22" s="39"/>
      <c r="AT22" s="39"/>
      <c r="AU22" s="39"/>
      <c r="AV22" s="39"/>
      <c r="AW22" s="39"/>
      <c r="AX22" s="39"/>
      <c r="AY22" s="39">
        <v>0</v>
      </c>
      <c r="AZ22" s="39">
        <v>0</v>
      </c>
    </row>
    <row r="23" spans="1:53" ht="36.950000000000003" customHeight="1" x14ac:dyDescent="0.15">
      <c r="A23" s="139" t="s">
        <v>24</v>
      </c>
      <c r="B23" s="139"/>
      <c r="C23" s="139"/>
      <c r="D23" s="139"/>
      <c r="E23" s="40" t="s">
        <v>22</v>
      </c>
      <c r="F23" s="38"/>
      <c r="G23" s="37"/>
      <c r="H23" s="36"/>
      <c r="I23" s="36"/>
      <c r="J23" s="36"/>
      <c r="K23" s="36"/>
      <c r="L23" s="36"/>
      <c r="M23" s="36"/>
      <c r="N23" s="36"/>
      <c r="O23" s="36">
        <v>0</v>
      </c>
      <c r="P23" s="36">
        <v>0</v>
      </c>
      <c r="Q23" s="29"/>
      <c r="R23" s="10"/>
      <c r="S23" s="140" t="s">
        <v>23</v>
      </c>
      <c r="T23" s="140"/>
      <c r="U23" s="140"/>
      <c r="V23" s="140"/>
      <c r="W23" s="40" t="s">
        <v>22</v>
      </c>
      <c r="X23" s="42"/>
      <c r="Y23" s="41"/>
      <c r="Z23" s="39"/>
      <c r="AA23" s="39"/>
      <c r="AB23" s="39"/>
      <c r="AC23" s="39"/>
      <c r="AD23" s="39"/>
      <c r="AE23" s="39"/>
      <c r="AF23" s="39"/>
      <c r="AG23" s="39">
        <v>0</v>
      </c>
      <c r="AH23" s="39">
        <v>0</v>
      </c>
      <c r="AI23" s="29"/>
      <c r="AJ23" s="10"/>
      <c r="AK23" s="140" t="s">
        <v>23</v>
      </c>
      <c r="AL23" s="140"/>
      <c r="AM23" s="140"/>
      <c r="AN23" s="140"/>
      <c r="AO23" s="40" t="s">
        <v>22</v>
      </c>
      <c r="AP23" s="39"/>
      <c r="AQ23" s="39"/>
      <c r="AR23" s="39"/>
      <c r="AS23" s="39"/>
      <c r="AT23" s="39"/>
      <c r="AU23" s="39"/>
      <c r="AV23" s="39"/>
      <c r="AW23" s="39"/>
      <c r="AX23" s="39"/>
      <c r="AY23" s="39">
        <v>0</v>
      </c>
      <c r="AZ23" s="39">
        <v>0</v>
      </c>
    </row>
    <row r="24" spans="1:53" ht="36.950000000000003" customHeight="1" thickBot="1" x14ac:dyDescent="0.2">
      <c r="A24" s="124" t="s">
        <v>21</v>
      </c>
      <c r="B24" s="125"/>
      <c r="C24" s="125"/>
      <c r="D24" s="126"/>
      <c r="E24" s="33" t="s">
        <v>20</v>
      </c>
      <c r="F24" s="38"/>
      <c r="G24" s="37"/>
      <c r="H24" s="36"/>
      <c r="I24" s="36"/>
      <c r="J24" s="36"/>
      <c r="K24" s="36"/>
      <c r="L24" s="36"/>
      <c r="M24" s="36"/>
      <c r="N24" s="36"/>
      <c r="O24" s="36">
        <v>0</v>
      </c>
      <c r="P24" s="36">
        <v>0</v>
      </c>
      <c r="Q24" s="29"/>
      <c r="R24" s="10"/>
      <c r="S24" s="132" t="s">
        <v>21</v>
      </c>
      <c r="T24" s="133"/>
      <c r="U24" s="133"/>
      <c r="V24" s="134"/>
      <c r="W24" s="33" t="s">
        <v>20</v>
      </c>
      <c r="X24" s="35"/>
      <c r="Y24" s="34"/>
      <c r="Z24" s="32"/>
      <c r="AA24" s="32"/>
      <c r="AB24" s="32"/>
      <c r="AC24" s="32"/>
      <c r="AD24" s="32"/>
      <c r="AE24" s="32"/>
      <c r="AF24" s="32"/>
      <c r="AG24" s="32">
        <v>0</v>
      </c>
      <c r="AH24" s="32">
        <v>0</v>
      </c>
      <c r="AI24" s="29"/>
      <c r="AJ24" s="10"/>
      <c r="AK24" s="132" t="s">
        <v>21</v>
      </c>
      <c r="AL24" s="133"/>
      <c r="AM24" s="133"/>
      <c r="AN24" s="134"/>
      <c r="AO24" s="33" t="s">
        <v>20</v>
      </c>
      <c r="AP24" s="32"/>
      <c r="AQ24" s="32"/>
      <c r="AR24" s="32"/>
      <c r="AS24" s="32"/>
      <c r="AT24" s="32"/>
      <c r="AU24" s="32"/>
      <c r="AV24" s="32"/>
      <c r="AW24" s="32"/>
      <c r="AX24" s="32"/>
      <c r="AY24" s="32">
        <v>0</v>
      </c>
      <c r="AZ24" s="32">
        <v>0</v>
      </c>
    </row>
    <row r="25" spans="1:53" ht="36.950000000000003" customHeight="1" thickBot="1" x14ac:dyDescent="0.2">
      <c r="A25" s="155" t="s">
        <v>19</v>
      </c>
      <c r="B25" s="156"/>
      <c r="C25" s="156"/>
      <c r="D25" s="156"/>
      <c r="E25" s="28" t="s">
        <v>17</v>
      </c>
      <c r="F25" s="31"/>
      <c r="G25" s="30"/>
      <c r="H25" s="27"/>
      <c r="I25" s="27"/>
      <c r="J25" s="27"/>
      <c r="K25" s="27"/>
      <c r="L25" s="27"/>
      <c r="M25" s="27"/>
      <c r="N25" s="27"/>
      <c r="O25" s="27">
        <v>0</v>
      </c>
      <c r="P25" s="26">
        <v>0</v>
      </c>
      <c r="Q25" s="29"/>
      <c r="R25" s="10"/>
      <c r="S25" s="157" t="s">
        <v>18</v>
      </c>
      <c r="T25" s="158"/>
      <c r="U25" s="158"/>
      <c r="V25" s="158"/>
      <c r="W25" s="28" t="s">
        <v>17</v>
      </c>
      <c r="X25" s="31"/>
      <c r="Y25" s="30"/>
      <c r="Z25" s="27"/>
      <c r="AA25" s="27"/>
      <c r="AB25" s="27"/>
      <c r="AC25" s="27"/>
      <c r="AD25" s="27"/>
      <c r="AE25" s="27"/>
      <c r="AF25" s="27"/>
      <c r="AG25" s="27">
        <v>0</v>
      </c>
      <c r="AH25" s="26">
        <v>0</v>
      </c>
      <c r="AI25" s="29"/>
      <c r="AJ25" s="10"/>
      <c r="AK25" s="157" t="s">
        <v>18</v>
      </c>
      <c r="AL25" s="158"/>
      <c r="AM25" s="158"/>
      <c r="AN25" s="158"/>
      <c r="AO25" s="28" t="s">
        <v>17</v>
      </c>
      <c r="AP25" s="27"/>
      <c r="AQ25" s="27"/>
      <c r="AR25" s="27"/>
      <c r="AS25" s="27"/>
      <c r="AT25" s="27"/>
      <c r="AU25" s="27"/>
      <c r="AV25" s="27"/>
      <c r="AW25" s="27"/>
      <c r="AX25" s="27"/>
      <c r="AY25" s="27">
        <v>0</v>
      </c>
      <c r="AZ25" s="26">
        <v>0</v>
      </c>
    </row>
    <row r="26" spans="1:53" ht="18" customHeight="1" x14ac:dyDescent="0.15">
      <c r="A26" s="159" t="s">
        <v>16</v>
      </c>
      <c r="B26" s="160"/>
      <c r="C26" s="160"/>
      <c r="D26" s="161"/>
      <c r="E26" s="141"/>
      <c r="F26" s="142"/>
      <c r="G26" s="142"/>
      <c r="H26" s="142"/>
      <c r="I26" s="142"/>
      <c r="J26" s="144" t="s">
        <v>15</v>
      </c>
      <c r="K26" s="146"/>
      <c r="L26" s="147"/>
      <c r="M26" s="147"/>
      <c r="N26" s="147"/>
      <c r="O26" s="147"/>
      <c r="P26" s="148"/>
      <c r="Q26" s="11"/>
      <c r="R26" s="10"/>
      <c r="S26" s="162" t="s">
        <v>16</v>
      </c>
      <c r="T26" s="163"/>
      <c r="U26" s="163"/>
      <c r="V26" s="164"/>
      <c r="W26" s="141"/>
      <c r="X26" s="142"/>
      <c r="Y26" s="142"/>
      <c r="Z26" s="142"/>
      <c r="AA26" s="143"/>
      <c r="AB26" s="144" t="s">
        <v>15</v>
      </c>
      <c r="AC26" s="146"/>
      <c r="AD26" s="147"/>
      <c r="AE26" s="147"/>
      <c r="AF26" s="147"/>
      <c r="AG26" s="147"/>
      <c r="AH26" s="148"/>
      <c r="AI26" s="11"/>
      <c r="AJ26" s="10"/>
      <c r="AK26" s="159" t="s">
        <v>16</v>
      </c>
      <c r="AL26" s="160"/>
      <c r="AM26" s="160"/>
      <c r="AN26" s="161"/>
      <c r="AO26" s="141"/>
      <c r="AP26" s="142"/>
      <c r="AQ26" s="142"/>
      <c r="AR26" s="142"/>
      <c r="AS26" s="143"/>
      <c r="AT26" s="144" t="s">
        <v>15</v>
      </c>
      <c r="AU26" s="146"/>
      <c r="AV26" s="147"/>
      <c r="AW26" s="147"/>
      <c r="AX26" s="147"/>
      <c r="AY26" s="147"/>
      <c r="AZ26" s="148"/>
    </row>
    <row r="27" spans="1:53" ht="12.95" customHeight="1" x14ac:dyDescent="0.15">
      <c r="A27" s="25" t="s">
        <v>14</v>
      </c>
      <c r="B27" s="24"/>
      <c r="C27" s="24"/>
      <c r="D27" s="24"/>
      <c r="E27" s="165" t="s">
        <v>13</v>
      </c>
      <c r="F27" s="165"/>
      <c r="G27" s="165"/>
      <c r="H27" s="165"/>
      <c r="I27" s="166"/>
      <c r="J27" s="144"/>
      <c r="K27" s="149"/>
      <c r="L27" s="150"/>
      <c r="M27" s="150"/>
      <c r="N27" s="150"/>
      <c r="O27" s="150"/>
      <c r="P27" s="151"/>
      <c r="Q27" s="11"/>
      <c r="R27" s="10"/>
      <c r="S27" s="12"/>
      <c r="T27" s="8"/>
      <c r="U27" s="23"/>
      <c r="V27" s="8"/>
      <c r="W27" s="8"/>
      <c r="X27" s="8"/>
      <c r="Y27" s="8"/>
      <c r="Z27" s="8"/>
      <c r="AA27" s="8"/>
      <c r="AB27" s="144"/>
      <c r="AC27" s="149"/>
      <c r="AD27" s="150"/>
      <c r="AE27" s="150"/>
      <c r="AF27" s="150"/>
      <c r="AG27" s="150"/>
      <c r="AH27" s="151"/>
      <c r="AI27" s="11"/>
      <c r="AJ27" s="10"/>
      <c r="AK27" s="22"/>
      <c r="AL27" s="20"/>
      <c r="AM27" s="21"/>
      <c r="AN27" s="20"/>
      <c r="AO27" s="20"/>
      <c r="AP27" s="20"/>
      <c r="AQ27" s="20"/>
      <c r="AR27" s="20"/>
      <c r="AS27" s="20"/>
      <c r="AT27" s="144"/>
      <c r="AU27" s="149"/>
      <c r="AV27" s="150"/>
      <c r="AW27" s="150"/>
      <c r="AX27" s="150"/>
      <c r="AY27" s="150"/>
      <c r="AZ27" s="151"/>
    </row>
    <row r="28" spans="1:53" ht="12.95" customHeight="1" x14ac:dyDescent="0.15">
      <c r="A28" s="19" t="s">
        <v>12</v>
      </c>
      <c r="B28" s="17"/>
      <c r="C28" s="9"/>
      <c r="D28" s="9"/>
      <c r="E28" s="167" t="s">
        <v>11</v>
      </c>
      <c r="F28" s="167"/>
      <c r="G28" s="167"/>
      <c r="H28" s="167"/>
      <c r="I28" s="168"/>
      <c r="J28" s="144"/>
      <c r="K28" s="149"/>
      <c r="L28" s="150"/>
      <c r="M28" s="150"/>
      <c r="N28" s="150"/>
      <c r="O28" s="150"/>
      <c r="P28" s="151"/>
      <c r="Q28" s="11"/>
      <c r="R28" s="10"/>
      <c r="S28" s="12"/>
      <c r="T28" s="8"/>
      <c r="U28" s="16"/>
      <c r="V28" s="16"/>
      <c r="W28" s="16"/>
      <c r="X28" s="16"/>
      <c r="Y28" s="16"/>
      <c r="Z28" s="16"/>
      <c r="AA28" s="16"/>
      <c r="AB28" s="144"/>
      <c r="AC28" s="149"/>
      <c r="AD28" s="150"/>
      <c r="AE28" s="150"/>
      <c r="AF28" s="150"/>
      <c r="AG28" s="150"/>
      <c r="AH28" s="151"/>
      <c r="AI28" s="11"/>
      <c r="AJ28" s="10"/>
      <c r="AK28" s="9" t="s">
        <v>10</v>
      </c>
      <c r="AL28" s="8"/>
      <c r="AM28" s="16"/>
      <c r="AN28" s="16"/>
      <c r="AO28" s="16"/>
      <c r="AP28" s="16"/>
      <c r="AQ28" s="16"/>
      <c r="AR28" s="16"/>
      <c r="AS28" s="16"/>
      <c r="AT28" s="144"/>
      <c r="AU28" s="149"/>
      <c r="AV28" s="150"/>
      <c r="AW28" s="150"/>
      <c r="AX28" s="150"/>
      <c r="AY28" s="150"/>
      <c r="AZ28" s="151"/>
    </row>
    <row r="29" spans="1:53" ht="12.95" customHeight="1" x14ac:dyDescent="0.15">
      <c r="A29" s="18"/>
      <c r="B29" s="17"/>
      <c r="C29" s="9"/>
      <c r="D29" s="9"/>
      <c r="E29" s="167" t="s">
        <v>9</v>
      </c>
      <c r="F29" s="167"/>
      <c r="G29" s="167"/>
      <c r="H29" s="167"/>
      <c r="I29" s="168"/>
      <c r="J29" s="144"/>
      <c r="K29" s="149"/>
      <c r="L29" s="150"/>
      <c r="M29" s="150"/>
      <c r="N29" s="150"/>
      <c r="O29" s="150"/>
      <c r="P29" s="151"/>
      <c r="Q29" s="11"/>
      <c r="R29" s="10"/>
      <c r="S29" s="12"/>
      <c r="T29" s="8"/>
      <c r="U29" s="16"/>
      <c r="V29" s="16"/>
      <c r="W29" s="16"/>
      <c r="X29" s="16"/>
      <c r="Y29" s="16"/>
      <c r="Z29" s="16"/>
      <c r="AA29" s="16"/>
      <c r="AB29" s="144"/>
      <c r="AC29" s="149"/>
      <c r="AD29" s="150"/>
      <c r="AE29" s="150"/>
      <c r="AF29" s="150"/>
      <c r="AG29" s="150"/>
      <c r="AH29" s="151"/>
      <c r="AI29" s="11"/>
      <c r="AJ29" s="10"/>
      <c r="AK29" s="9" t="s">
        <v>8</v>
      </c>
      <c r="AL29" s="8"/>
      <c r="AM29" s="16"/>
      <c r="AN29" s="16"/>
      <c r="AO29" s="16"/>
      <c r="AP29" s="16"/>
      <c r="AQ29" s="16"/>
      <c r="AR29" s="16"/>
      <c r="AS29" s="16"/>
      <c r="AT29" s="144"/>
      <c r="AU29" s="149"/>
      <c r="AV29" s="150"/>
      <c r="AW29" s="150"/>
      <c r="AX29" s="150"/>
      <c r="AY29" s="150"/>
      <c r="AZ29" s="151"/>
    </row>
    <row r="30" spans="1:53" ht="12.95" customHeight="1" x14ac:dyDescent="0.15">
      <c r="A30" s="15"/>
      <c r="B30" s="14"/>
      <c r="C30" s="14"/>
      <c r="D30" s="14"/>
      <c r="E30" s="169" t="s">
        <v>7</v>
      </c>
      <c r="F30" s="169"/>
      <c r="G30" s="169"/>
      <c r="H30" s="169"/>
      <c r="I30" s="170"/>
      <c r="J30" s="144"/>
      <c r="K30" s="149"/>
      <c r="L30" s="150"/>
      <c r="M30" s="150"/>
      <c r="N30" s="150"/>
      <c r="O30" s="150"/>
      <c r="P30" s="151"/>
      <c r="Q30" s="11"/>
      <c r="R30" s="10"/>
      <c r="S30" s="12"/>
      <c r="T30" s="8"/>
      <c r="U30" s="8"/>
      <c r="V30" s="8"/>
      <c r="W30" s="8"/>
      <c r="X30" s="8"/>
      <c r="Y30" s="8"/>
      <c r="Z30" s="8"/>
      <c r="AA30" s="8"/>
      <c r="AB30" s="144"/>
      <c r="AC30" s="149"/>
      <c r="AD30" s="150"/>
      <c r="AE30" s="150"/>
      <c r="AF30" s="150"/>
      <c r="AG30" s="150"/>
      <c r="AH30" s="151"/>
      <c r="AI30" s="11"/>
      <c r="AJ30" s="10"/>
      <c r="AK30" s="13"/>
      <c r="AL30" s="8"/>
      <c r="AM30" s="8"/>
      <c r="AN30" s="8"/>
      <c r="AO30" s="8"/>
      <c r="AP30" s="8"/>
      <c r="AQ30" s="8"/>
      <c r="AR30" s="8"/>
      <c r="AS30" s="8"/>
      <c r="AT30" s="144"/>
      <c r="AU30" s="149"/>
      <c r="AV30" s="150"/>
      <c r="AW30" s="150"/>
      <c r="AX30" s="150"/>
      <c r="AY30" s="150"/>
      <c r="AZ30" s="151"/>
    </row>
    <row r="31" spans="1:53" ht="12.95" customHeight="1" x14ac:dyDescent="0.15">
      <c r="A31" s="12"/>
      <c r="B31" s="8"/>
      <c r="C31" s="8"/>
      <c r="D31" s="8"/>
      <c r="E31" s="8"/>
      <c r="F31" s="8"/>
      <c r="G31" s="8"/>
      <c r="H31" s="8"/>
      <c r="I31" s="8"/>
      <c r="J31" s="144"/>
      <c r="K31" s="149"/>
      <c r="L31" s="150"/>
      <c r="M31" s="150"/>
      <c r="N31" s="150"/>
      <c r="O31" s="150"/>
      <c r="P31" s="151"/>
      <c r="Q31" s="11"/>
      <c r="R31" s="10"/>
      <c r="S31" s="12"/>
      <c r="T31" s="8"/>
      <c r="U31" s="8"/>
      <c r="V31" s="8"/>
      <c r="W31" s="8"/>
      <c r="X31" s="8"/>
      <c r="Y31" s="8"/>
      <c r="Z31" s="8"/>
      <c r="AA31" s="8"/>
      <c r="AB31" s="144"/>
      <c r="AC31" s="149"/>
      <c r="AD31" s="150"/>
      <c r="AE31" s="150"/>
      <c r="AF31" s="150"/>
      <c r="AG31" s="150"/>
      <c r="AH31" s="151"/>
      <c r="AI31" s="11"/>
      <c r="AJ31" s="10"/>
      <c r="AK31" s="13"/>
      <c r="AL31" s="8"/>
      <c r="AM31" s="8"/>
      <c r="AN31" s="8"/>
      <c r="AO31" s="8"/>
      <c r="AP31" s="8"/>
      <c r="AQ31" s="8"/>
      <c r="AR31" s="8"/>
      <c r="AS31" s="8"/>
      <c r="AT31" s="144"/>
      <c r="AU31" s="149"/>
      <c r="AV31" s="150"/>
      <c r="AW31" s="150"/>
      <c r="AX31" s="150"/>
      <c r="AY31" s="150"/>
      <c r="AZ31" s="151"/>
    </row>
    <row r="32" spans="1:53" ht="12.95" customHeight="1" x14ac:dyDescent="0.15">
      <c r="A32" s="12"/>
      <c r="B32" s="8"/>
      <c r="C32" s="8"/>
      <c r="D32" s="8"/>
      <c r="E32" s="8"/>
      <c r="F32" s="8"/>
      <c r="G32" s="8"/>
      <c r="H32" s="8"/>
      <c r="I32" s="8"/>
      <c r="J32" s="144"/>
      <c r="K32" s="149"/>
      <c r="L32" s="150"/>
      <c r="M32" s="150"/>
      <c r="N32" s="150"/>
      <c r="O32" s="150"/>
      <c r="P32" s="151"/>
      <c r="Q32" s="11"/>
      <c r="R32" s="10"/>
      <c r="S32" s="12"/>
      <c r="T32" s="8"/>
      <c r="U32" s="8"/>
      <c r="V32" s="8"/>
      <c r="W32" s="8"/>
      <c r="X32" s="8"/>
      <c r="Y32" s="8"/>
      <c r="Z32" s="8"/>
      <c r="AA32" s="8"/>
      <c r="AB32" s="144"/>
      <c r="AC32" s="149"/>
      <c r="AD32" s="150"/>
      <c r="AE32" s="150"/>
      <c r="AF32" s="150"/>
      <c r="AG32" s="150"/>
      <c r="AH32" s="151"/>
      <c r="AI32" s="11"/>
      <c r="AJ32" s="10"/>
      <c r="AK32" s="13"/>
      <c r="AL32" s="8"/>
      <c r="AM32" s="8"/>
      <c r="AN32" s="8"/>
      <c r="AO32" s="8"/>
      <c r="AP32" s="8"/>
      <c r="AQ32" s="8"/>
      <c r="AR32" s="8"/>
      <c r="AS32" s="8"/>
      <c r="AT32" s="144"/>
      <c r="AU32" s="149"/>
      <c r="AV32" s="150"/>
      <c r="AW32" s="150"/>
      <c r="AX32" s="150"/>
      <c r="AY32" s="150"/>
      <c r="AZ32" s="151"/>
    </row>
    <row r="33" spans="1:53" ht="12.95" customHeight="1" x14ac:dyDescent="0.15">
      <c r="A33" s="12"/>
      <c r="B33" s="8"/>
      <c r="C33" s="8"/>
      <c r="D33" s="8"/>
      <c r="E33" s="8"/>
      <c r="F33" s="8"/>
      <c r="G33" s="8"/>
      <c r="H33" s="8"/>
      <c r="I33" s="8"/>
      <c r="J33" s="144"/>
      <c r="K33" s="149"/>
      <c r="L33" s="150"/>
      <c r="M33" s="150"/>
      <c r="N33" s="150"/>
      <c r="O33" s="150"/>
      <c r="P33" s="151"/>
      <c r="Q33" s="11"/>
      <c r="R33" s="10"/>
      <c r="S33" s="12"/>
      <c r="T33" s="8"/>
      <c r="U33" s="8"/>
      <c r="V33" s="8"/>
      <c r="W33" s="8"/>
      <c r="X33" s="8"/>
      <c r="Y33" s="8"/>
      <c r="Z33" s="8"/>
      <c r="AA33" s="8"/>
      <c r="AB33" s="144"/>
      <c r="AC33" s="149"/>
      <c r="AD33" s="150"/>
      <c r="AE33" s="150"/>
      <c r="AF33" s="150"/>
      <c r="AG33" s="150"/>
      <c r="AH33" s="151"/>
      <c r="AI33" s="11"/>
      <c r="AJ33" s="10"/>
      <c r="AK33" s="13"/>
      <c r="AL33" s="8"/>
      <c r="AM33" s="8"/>
      <c r="AN33" s="8"/>
      <c r="AO33" s="8"/>
      <c r="AP33" s="8"/>
      <c r="AQ33" s="8"/>
      <c r="AR33" s="8"/>
      <c r="AS33" s="8"/>
      <c r="AT33" s="144"/>
      <c r="AU33" s="149"/>
      <c r="AV33" s="150"/>
      <c r="AW33" s="150"/>
      <c r="AX33" s="150"/>
      <c r="AY33" s="150"/>
      <c r="AZ33" s="151"/>
    </row>
    <row r="34" spans="1:53" ht="12.95" customHeight="1" x14ac:dyDescent="0.15">
      <c r="A34" s="12"/>
      <c r="B34" s="8"/>
      <c r="C34" s="8"/>
      <c r="D34" s="8"/>
      <c r="E34" s="8"/>
      <c r="F34" s="8"/>
      <c r="G34" s="8"/>
      <c r="H34" s="8"/>
      <c r="I34" s="8"/>
      <c r="J34" s="145"/>
      <c r="K34" s="152"/>
      <c r="L34" s="153"/>
      <c r="M34" s="153"/>
      <c r="N34" s="153"/>
      <c r="O34" s="153"/>
      <c r="P34" s="154"/>
      <c r="Q34" s="11"/>
      <c r="R34" s="10"/>
      <c r="S34" s="9" t="s">
        <v>6</v>
      </c>
      <c r="T34" s="8"/>
      <c r="U34" s="8"/>
      <c r="V34" s="8"/>
      <c r="W34" s="8"/>
      <c r="X34" s="8"/>
      <c r="Y34" s="8"/>
      <c r="Z34" s="8"/>
      <c r="AA34" s="8"/>
      <c r="AB34" s="145"/>
      <c r="AC34" s="152"/>
      <c r="AD34" s="153"/>
      <c r="AE34" s="153"/>
      <c r="AF34" s="153"/>
      <c r="AG34" s="153"/>
      <c r="AH34" s="154"/>
      <c r="AI34" s="11"/>
      <c r="AJ34" s="10"/>
      <c r="AK34" s="9" t="s">
        <v>5</v>
      </c>
      <c r="AL34" s="8"/>
      <c r="AM34" s="8"/>
      <c r="AN34" s="8"/>
      <c r="AO34" s="8"/>
      <c r="AP34" s="8"/>
      <c r="AQ34" s="8"/>
      <c r="AR34" s="8"/>
      <c r="AS34" s="8"/>
      <c r="AT34" s="145"/>
      <c r="AU34" s="152"/>
      <c r="AV34" s="153"/>
      <c r="AW34" s="153"/>
      <c r="AX34" s="153"/>
      <c r="AY34" s="153"/>
      <c r="AZ34" s="154"/>
    </row>
    <row r="35" spans="1:53" ht="12" customHeight="1" x14ac:dyDescent="0.15">
      <c r="A35" s="4" t="s">
        <v>4</v>
      </c>
      <c r="B35" s="4"/>
      <c r="C35" s="4"/>
      <c r="D35" s="4"/>
      <c r="E35" s="4"/>
      <c r="F35" s="4"/>
      <c r="G35" s="4"/>
      <c r="H35" s="4"/>
      <c r="I35" s="4"/>
      <c r="J35" s="4"/>
      <c r="K35" s="4"/>
      <c r="L35" s="4"/>
      <c r="M35" s="4"/>
      <c r="N35" s="4"/>
      <c r="O35" s="4"/>
      <c r="P35" s="4"/>
      <c r="Q35" s="4"/>
      <c r="R35" s="7"/>
      <c r="S35" s="4" t="s">
        <v>3</v>
      </c>
      <c r="T35" s="4"/>
      <c r="U35" s="4"/>
      <c r="V35" s="4"/>
      <c r="W35" s="4"/>
      <c r="X35" s="4"/>
      <c r="Y35" s="4"/>
      <c r="Z35" s="4"/>
      <c r="AA35" s="4"/>
      <c r="AB35" s="4"/>
      <c r="AC35" s="4"/>
      <c r="AD35" s="4"/>
      <c r="AE35" s="4"/>
      <c r="AF35" s="4"/>
      <c r="AG35" s="4"/>
      <c r="AH35" s="4"/>
      <c r="AI35" s="4"/>
      <c r="AJ35" s="7"/>
      <c r="AK35" s="4" t="s">
        <v>2</v>
      </c>
      <c r="AL35" s="4"/>
      <c r="AM35" s="4"/>
      <c r="AN35" s="4"/>
      <c r="AO35" s="4"/>
      <c r="AP35" s="4"/>
      <c r="AQ35" s="4"/>
      <c r="AR35" s="4"/>
      <c r="AS35" s="4"/>
      <c r="AT35" s="4"/>
      <c r="AU35" s="4"/>
      <c r="BA35" s="1"/>
    </row>
    <row r="36" spans="1:53" ht="12" customHeight="1" x14ac:dyDescent="0.15">
      <c r="A36" s="4" t="s">
        <v>1</v>
      </c>
      <c r="B36" s="4"/>
      <c r="C36" s="4"/>
      <c r="D36" s="4"/>
      <c r="E36" s="4"/>
      <c r="F36" s="4"/>
      <c r="G36" s="4"/>
      <c r="H36" s="4"/>
      <c r="I36" s="4"/>
      <c r="J36" s="4"/>
      <c r="K36" s="4"/>
      <c r="L36" s="4"/>
      <c r="M36" s="4"/>
      <c r="N36" s="4"/>
      <c r="O36" s="4"/>
      <c r="P36" s="4"/>
      <c r="Q36" s="4"/>
      <c r="R36" s="7"/>
      <c r="S36" s="4"/>
      <c r="T36" s="4"/>
      <c r="U36" s="4"/>
      <c r="V36" s="4"/>
      <c r="W36" s="4"/>
      <c r="X36" s="4"/>
      <c r="Y36" s="4"/>
      <c r="Z36" s="4"/>
      <c r="AA36" s="4"/>
      <c r="AB36" s="4"/>
      <c r="AC36" s="4"/>
      <c r="AD36" s="4"/>
      <c r="AE36" s="4"/>
      <c r="AF36" s="4"/>
      <c r="AG36" s="4"/>
      <c r="AH36" s="4"/>
      <c r="AI36" s="4"/>
      <c r="AJ36" s="7"/>
      <c r="AK36" s="4"/>
      <c r="AL36" s="4"/>
      <c r="AM36" s="4"/>
      <c r="AN36" s="4"/>
      <c r="AO36" s="4"/>
      <c r="AP36" s="4"/>
      <c r="AQ36" s="4"/>
      <c r="AR36" s="4"/>
      <c r="AS36" s="4"/>
      <c r="AT36" s="4"/>
      <c r="AU36" s="4"/>
      <c r="BA36" s="1"/>
    </row>
    <row r="37" spans="1:53" ht="12" customHeight="1" x14ac:dyDescent="0.15">
      <c r="A37" s="4" t="s">
        <v>0</v>
      </c>
      <c r="B37" s="4"/>
      <c r="C37" s="4"/>
      <c r="D37" s="4"/>
      <c r="E37" s="4"/>
      <c r="F37" s="4"/>
      <c r="G37" s="4"/>
      <c r="H37" s="4"/>
      <c r="I37" s="4"/>
      <c r="J37" s="4"/>
      <c r="K37" s="4"/>
      <c r="L37" s="4"/>
      <c r="M37" s="4"/>
      <c r="N37" s="4"/>
      <c r="O37" s="4"/>
      <c r="P37" s="4"/>
      <c r="Q37" s="4"/>
      <c r="R37" s="7"/>
      <c r="S37" s="4"/>
      <c r="T37" s="4"/>
      <c r="U37" s="4"/>
      <c r="V37" s="4"/>
      <c r="W37" s="4"/>
      <c r="X37" s="4"/>
      <c r="Y37" s="4"/>
      <c r="Z37" s="4"/>
      <c r="AA37" s="4"/>
      <c r="AB37" s="4"/>
      <c r="AC37" s="4"/>
      <c r="AD37" s="4"/>
      <c r="AE37" s="4"/>
      <c r="AF37" s="4"/>
      <c r="AG37" s="4"/>
      <c r="AH37" s="4"/>
      <c r="AI37" s="4"/>
      <c r="AJ37" s="7"/>
      <c r="AK37" s="4"/>
      <c r="AL37" s="4"/>
      <c r="AM37" s="4"/>
      <c r="AN37" s="4"/>
      <c r="AO37" s="4"/>
      <c r="AP37" s="4"/>
      <c r="AQ37" s="4"/>
      <c r="AR37" s="4"/>
      <c r="AS37" s="4"/>
      <c r="AT37" s="4"/>
      <c r="AU37" s="4"/>
      <c r="BA37" s="1"/>
    </row>
    <row r="38" spans="1:53" x14ac:dyDescent="0.15">
      <c r="A38" s="6"/>
      <c r="B38" s="4"/>
      <c r="C38" s="4"/>
      <c r="D38" s="4"/>
      <c r="E38" s="4"/>
      <c r="F38" s="4"/>
      <c r="G38" s="4"/>
      <c r="H38" s="4"/>
      <c r="I38" s="4"/>
      <c r="J38" s="4"/>
      <c r="K38" s="4"/>
      <c r="L38" s="4"/>
      <c r="M38" s="4"/>
      <c r="N38" s="4"/>
      <c r="O38" s="4"/>
      <c r="P38" s="4"/>
      <c r="Q38" s="4"/>
      <c r="R38" s="5"/>
      <c r="S38" s="4"/>
      <c r="T38" s="4"/>
      <c r="U38" s="4"/>
      <c r="V38" s="4"/>
      <c r="W38" s="4"/>
      <c r="X38" s="4"/>
      <c r="Y38" s="4"/>
      <c r="Z38" s="4"/>
      <c r="AA38" s="4"/>
      <c r="AB38" s="4"/>
      <c r="AC38" s="4"/>
      <c r="AD38" s="4"/>
      <c r="AE38" s="4"/>
      <c r="AF38" s="4"/>
      <c r="AG38" s="4"/>
      <c r="AH38" s="4"/>
      <c r="AI38" s="4"/>
      <c r="AJ38" s="5"/>
      <c r="AK38" s="4"/>
      <c r="AL38" s="4"/>
      <c r="AM38" s="4"/>
      <c r="AN38" s="4"/>
      <c r="AO38" s="4"/>
      <c r="AP38" s="4"/>
      <c r="AQ38" s="4"/>
      <c r="AR38" s="4"/>
      <c r="AS38" s="4"/>
      <c r="AT38" s="4"/>
      <c r="AU38" s="4"/>
      <c r="BA38" s="1"/>
    </row>
    <row r="39" spans="1:53" x14ac:dyDescent="0.15">
      <c r="A39" s="2"/>
      <c r="BA39" s="1"/>
    </row>
    <row r="40" spans="1:53" x14ac:dyDescent="0.15">
      <c r="A40" s="2"/>
      <c r="BA40" s="1"/>
    </row>
    <row r="41" spans="1:53" x14ac:dyDescent="0.15">
      <c r="A41" s="2"/>
      <c r="BA41" s="1"/>
    </row>
    <row r="42" spans="1:53" x14ac:dyDescent="0.15">
      <c r="A42" s="2"/>
      <c r="BA42" s="1"/>
    </row>
    <row r="43" spans="1:53" x14ac:dyDescent="0.15">
      <c r="A43" s="2"/>
      <c r="BA43" s="1"/>
    </row>
    <row r="44" spans="1:53" x14ac:dyDescent="0.15">
      <c r="A44" s="2"/>
      <c r="BA44" s="1"/>
    </row>
    <row r="45" spans="1:53" x14ac:dyDescent="0.15">
      <c r="A45" s="2"/>
      <c r="BA45" s="1"/>
    </row>
    <row r="46" spans="1:53" x14ac:dyDescent="0.15">
      <c r="A46" s="2"/>
      <c r="BA46" s="1"/>
    </row>
    <row r="47" spans="1:53" x14ac:dyDescent="0.15">
      <c r="A47" s="2"/>
      <c r="BA47" s="1"/>
    </row>
    <row r="48" spans="1:53" x14ac:dyDescent="0.15">
      <c r="A48" s="2"/>
      <c r="BA48" s="1"/>
    </row>
    <row r="49" spans="1:53" x14ac:dyDescent="0.15">
      <c r="A49" s="2"/>
      <c r="BA49" s="1"/>
    </row>
    <row r="50" spans="1:53" x14ac:dyDescent="0.15">
      <c r="A50" s="2"/>
      <c r="BA50" s="1"/>
    </row>
    <row r="51" spans="1:53" x14ac:dyDescent="0.15">
      <c r="A51" s="2"/>
      <c r="BA51" s="1"/>
    </row>
    <row r="52" spans="1:53" x14ac:dyDescent="0.15">
      <c r="A52" s="2"/>
      <c r="BA52" s="1"/>
    </row>
    <row r="53" spans="1:53" x14ac:dyDescent="0.15">
      <c r="A53" s="2"/>
      <c r="BA53" s="1"/>
    </row>
    <row r="54" spans="1:53" x14ac:dyDescent="0.15">
      <c r="A54" s="2"/>
      <c r="BA54" s="1"/>
    </row>
    <row r="55" spans="1:53" x14ac:dyDescent="0.15">
      <c r="A55" s="2"/>
      <c r="BA55" s="1"/>
    </row>
    <row r="56" spans="1:53" x14ac:dyDescent="0.15">
      <c r="A56" s="2"/>
      <c r="BA56" s="1"/>
    </row>
    <row r="57" spans="1:53" x14ac:dyDescent="0.15">
      <c r="A57" s="2"/>
      <c r="BA57" s="1"/>
    </row>
    <row r="58" spans="1:53" x14ac:dyDescent="0.15">
      <c r="A58" s="2"/>
      <c r="BA58" s="1"/>
    </row>
    <row r="59" spans="1:53" x14ac:dyDescent="0.15">
      <c r="A59" s="2"/>
      <c r="BA59" s="1"/>
    </row>
    <row r="60" spans="1:53" x14ac:dyDescent="0.15">
      <c r="A60" s="2"/>
      <c r="BA60" s="1"/>
    </row>
    <row r="61" spans="1:53" x14ac:dyDescent="0.15">
      <c r="A61" s="2"/>
      <c r="BA61" s="1"/>
    </row>
    <row r="62" spans="1:53" x14ac:dyDescent="0.15">
      <c r="A62" s="2"/>
      <c r="BA62" s="1"/>
    </row>
    <row r="63" spans="1:53" x14ac:dyDescent="0.15">
      <c r="A63" s="2"/>
      <c r="BA63" s="1"/>
    </row>
    <row r="64" spans="1:53" x14ac:dyDescent="0.15">
      <c r="A64" s="2"/>
      <c r="BA64" s="1"/>
    </row>
    <row r="65" spans="1:53" x14ac:dyDescent="0.15">
      <c r="A65" s="2"/>
      <c r="BA65" s="1"/>
    </row>
    <row r="66" spans="1:53" x14ac:dyDescent="0.15">
      <c r="A66" s="2"/>
      <c r="BA66" s="1"/>
    </row>
    <row r="67" spans="1:53" x14ac:dyDescent="0.15">
      <c r="A67" s="2"/>
      <c r="BA67" s="1"/>
    </row>
    <row r="68" spans="1:53" x14ac:dyDescent="0.15">
      <c r="A68" s="2"/>
      <c r="BA68" s="1"/>
    </row>
    <row r="69" spans="1:53" x14ac:dyDescent="0.15">
      <c r="A69" s="2"/>
      <c r="BA69" s="1"/>
    </row>
    <row r="70" spans="1:53" x14ac:dyDescent="0.15">
      <c r="A70" s="2"/>
      <c r="BA70" s="1"/>
    </row>
    <row r="71" spans="1:53" x14ac:dyDescent="0.15">
      <c r="A71" s="2"/>
      <c r="BA71" s="1"/>
    </row>
    <row r="72" spans="1:53" x14ac:dyDescent="0.15">
      <c r="A72" s="2"/>
      <c r="BA72" s="1"/>
    </row>
    <row r="73" spans="1:53" x14ac:dyDescent="0.15">
      <c r="A73" s="2"/>
      <c r="BA73" s="1"/>
    </row>
    <row r="74" spans="1:53" x14ac:dyDescent="0.15">
      <c r="A74" s="2"/>
      <c r="BA74" s="1"/>
    </row>
    <row r="75" spans="1:53" x14ac:dyDescent="0.15">
      <c r="A75" s="2"/>
      <c r="BA75" s="1"/>
    </row>
    <row r="76" spans="1:53" x14ac:dyDescent="0.15">
      <c r="A76" s="2"/>
      <c r="BA76" s="1"/>
    </row>
    <row r="77" spans="1:53" x14ac:dyDescent="0.15">
      <c r="A77" s="2"/>
      <c r="BA77" s="1"/>
    </row>
    <row r="78" spans="1:53" x14ac:dyDescent="0.15">
      <c r="A78" s="2"/>
      <c r="BA78" s="1"/>
    </row>
    <row r="79" spans="1:53" x14ac:dyDescent="0.15">
      <c r="A79" s="2"/>
      <c r="BA79" s="1"/>
    </row>
    <row r="80" spans="1:53" x14ac:dyDescent="0.15">
      <c r="A80" s="2"/>
      <c r="BA80" s="1"/>
    </row>
    <row r="81" spans="1:53" x14ac:dyDescent="0.15">
      <c r="A81" s="2"/>
      <c r="BA81" s="1"/>
    </row>
    <row r="82" spans="1:53" x14ac:dyDescent="0.15">
      <c r="A82" s="2"/>
      <c r="BA82" s="1"/>
    </row>
    <row r="83" spans="1:53" x14ac:dyDescent="0.15">
      <c r="A83" s="2"/>
      <c r="BA83" s="1"/>
    </row>
    <row r="84" spans="1:53" x14ac:dyDescent="0.15">
      <c r="A84" s="2"/>
      <c r="BA84" s="1"/>
    </row>
    <row r="85" spans="1:53" x14ac:dyDescent="0.15">
      <c r="A85" s="2"/>
      <c r="BA85" s="1"/>
    </row>
    <row r="86" spans="1:53" x14ac:dyDescent="0.15">
      <c r="A86" s="2"/>
      <c r="BA86" s="1"/>
    </row>
    <row r="87" spans="1:53" x14ac:dyDescent="0.15">
      <c r="A87" s="2"/>
      <c r="BA87" s="1"/>
    </row>
    <row r="88" spans="1:53" x14ac:dyDescent="0.15">
      <c r="A88" s="2"/>
      <c r="BA88" s="1"/>
    </row>
    <row r="89" spans="1:53" x14ac:dyDescent="0.15">
      <c r="A89" s="2"/>
      <c r="BA89" s="1"/>
    </row>
    <row r="90" spans="1:53" x14ac:dyDescent="0.15">
      <c r="A90" s="2"/>
      <c r="BA90" s="1"/>
    </row>
    <row r="91" spans="1:53" x14ac:dyDescent="0.15">
      <c r="A91" s="2"/>
      <c r="BA91" s="1"/>
    </row>
    <row r="92" spans="1:53" x14ac:dyDescent="0.15">
      <c r="A92" s="2"/>
      <c r="BA92" s="1"/>
    </row>
    <row r="93" spans="1:53" x14ac:dyDescent="0.15">
      <c r="A93" s="2"/>
      <c r="BA93" s="1"/>
    </row>
    <row r="94" spans="1:53" x14ac:dyDescent="0.15">
      <c r="A94" s="2"/>
      <c r="BA94" s="1"/>
    </row>
    <row r="95" spans="1:53" x14ac:dyDescent="0.15">
      <c r="A95" s="2"/>
      <c r="BA95" s="1"/>
    </row>
    <row r="96" spans="1:53" x14ac:dyDescent="0.15">
      <c r="A96" s="2"/>
      <c r="BA96" s="1"/>
    </row>
    <row r="97" spans="1:53" x14ac:dyDescent="0.15">
      <c r="A97" s="2"/>
      <c r="BA97" s="1"/>
    </row>
    <row r="98" spans="1:53" x14ac:dyDescent="0.15">
      <c r="A98" s="2"/>
      <c r="BA98" s="1"/>
    </row>
    <row r="99" spans="1:53" x14ac:dyDescent="0.15">
      <c r="A99" s="2"/>
      <c r="BA99" s="1"/>
    </row>
    <row r="100" spans="1:53" x14ac:dyDescent="0.15">
      <c r="A100" s="2"/>
      <c r="BA100" s="1"/>
    </row>
    <row r="101" spans="1:53" x14ac:dyDescent="0.15">
      <c r="A101" s="2"/>
      <c r="BA101" s="1"/>
    </row>
    <row r="102" spans="1:53" x14ac:dyDescent="0.15">
      <c r="A102" s="2"/>
      <c r="BA102" s="1"/>
    </row>
    <row r="103" spans="1:53" x14ac:dyDescent="0.15">
      <c r="A103" s="2"/>
      <c r="BA103" s="1"/>
    </row>
    <row r="104" spans="1:53" x14ac:dyDescent="0.15">
      <c r="A104" s="2"/>
      <c r="BA104" s="1"/>
    </row>
    <row r="105" spans="1:53" x14ac:dyDescent="0.15">
      <c r="A105" s="2"/>
      <c r="BA105" s="1"/>
    </row>
    <row r="106" spans="1:53" x14ac:dyDescent="0.15">
      <c r="A106" s="2"/>
      <c r="BA106" s="1"/>
    </row>
    <row r="107" spans="1:53" x14ac:dyDescent="0.15">
      <c r="A107" s="2"/>
      <c r="BA107" s="1"/>
    </row>
    <row r="108" spans="1:53" x14ac:dyDescent="0.15">
      <c r="A108" s="2"/>
      <c r="BA108" s="1"/>
    </row>
    <row r="109" spans="1:53" x14ac:dyDescent="0.15">
      <c r="A109" s="2"/>
      <c r="BA109" s="1"/>
    </row>
    <row r="110" spans="1:53" x14ac:dyDescent="0.15">
      <c r="A110" s="2"/>
      <c r="BA110" s="1"/>
    </row>
    <row r="111" spans="1:53" x14ac:dyDescent="0.15">
      <c r="A111" s="2"/>
      <c r="BA111" s="1"/>
    </row>
    <row r="112" spans="1:53" x14ac:dyDescent="0.15">
      <c r="A112" s="2"/>
      <c r="BA112" s="1"/>
    </row>
    <row r="113" spans="1:53" x14ac:dyDescent="0.15">
      <c r="A113" s="2"/>
      <c r="BA113" s="1"/>
    </row>
    <row r="114" spans="1:53" x14ac:dyDescent="0.15">
      <c r="A114" s="2"/>
      <c r="BA114" s="1"/>
    </row>
    <row r="115" spans="1:53" x14ac:dyDescent="0.15">
      <c r="A115" s="2"/>
      <c r="BA115" s="1"/>
    </row>
    <row r="116" spans="1:53" x14ac:dyDescent="0.15">
      <c r="A116" s="2"/>
      <c r="BA116" s="1"/>
    </row>
    <row r="117" spans="1:53" x14ac:dyDescent="0.15">
      <c r="A117" s="2"/>
      <c r="BA117" s="1"/>
    </row>
    <row r="118" spans="1:53" x14ac:dyDescent="0.15">
      <c r="A118" s="2"/>
      <c r="BA118" s="1"/>
    </row>
    <row r="119" spans="1:53" x14ac:dyDescent="0.15">
      <c r="A119" s="2"/>
      <c r="BA119" s="1"/>
    </row>
    <row r="120" spans="1:53" x14ac:dyDescent="0.15">
      <c r="A120" s="2"/>
      <c r="BA120" s="1"/>
    </row>
    <row r="121" spans="1:53" x14ac:dyDescent="0.15">
      <c r="A121" s="2"/>
      <c r="BA121" s="1"/>
    </row>
  </sheetData>
  <mergeCells count="109">
    <mergeCell ref="AO26:AS26"/>
    <mergeCell ref="AT26:AT34"/>
    <mergeCell ref="AU26:AZ34"/>
    <mergeCell ref="A25:D25"/>
    <mergeCell ref="S25:V25"/>
    <mergeCell ref="AK25:AN25"/>
    <mergeCell ref="A26:D26"/>
    <mergeCell ref="E26:I26"/>
    <mergeCell ref="J26:J34"/>
    <mergeCell ref="K26:P34"/>
    <mergeCell ref="S26:V26"/>
    <mergeCell ref="W26:AA26"/>
    <mergeCell ref="E27:I27"/>
    <mergeCell ref="E28:I28"/>
    <mergeCell ref="E29:I29"/>
    <mergeCell ref="E30:I30"/>
    <mergeCell ref="AB26:AB34"/>
    <mergeCell ref="AC26:AH34"/>
    <mergeCell ref="AK26:AN26"/>
    <mergeCell ref="A22:D22"/>
    <mergeCell ref="S22:V22"/>
    <mergeCell ref="AK22:AN22"/>
    <mergeCell ref="A23:D23"/>
    <mergeCell ref="S23:V23"/>
    <mergeCell ref="AK23:AN23"/>
    <mergeCell ref="A24:D24"/>
    <mergeCell ref="S24:V24"/>
    <mergeCell ref="AK24:AN24"/>
    <mergeCell ref="AP19:AS19"/>
    <mergeCell ref="AU19:AX19"/>
    <mergeCell ref="AY19:AZ19"/>
    <mergeCell ref="A20:D21"/>
    <mergeCell ref="E20:E21"/>
    <mergeCell ref="S20:V21"/>
    <mergeCell ref="W20:W21"/>
    <mergeCell ref="AK20:AN21"/>
    <mergeCell ref="AO20:AO21"/>
    <mergeCell ref="A19:D19"/>
    <mergeCell ref="F19:I19"/>
    <mergeCell ref="K19:N19"/>
    <mergeCell ref="O19:P19"/>
    <mergeCell ref="S19:V19"/>
    <mergeCell ref="X19:AA19"/>
    <mergeCell ref="AC19:AF19"/>
    <mergeCell ref="AG19:AH19"/>
    <mergeCell ref="AK19:AN19"/>
    <mergeCell ref="A18:J18"/>
    <mergeCell ref="K18:P18"/>
    <mergeCell ref="S18:AB18"/>
    <mergeCell ref="AC18:AH18"/>
    <mergeCell ref="AK18:AT18"/>
    <mergeCell ref="AU18:AZ18"/>
    <mergeCell ref="A17:D17"/>
    <mergeCell ref="A16:D16"/>
    <mergeCell ref="E16:J16"/>
    <mergeCell ref="K16:P16"/>
    <mergeCell ref="S16:V16"/>
    <mergeCell ref="W16:AB16"/>
    <mergeCell ref="AC16:AH16"/>
    <mergeCell ref="E17:J17"/>
    <mergeCell ref="K17:P17"/>
    <mergeCell ref="S17:V17"/>
    <mergeCell ref="W17:AB17"/>
    <mergeCell ref="AC17:AH17"/>
    <mergeCell ref="S8:AA8"/>
    <mergeCell ref="AB8:AH8"/>
    <mergeCell ref="AK8:AS8"/>
    <mergeCell ref="AT8:AZ8"/>
    <mergeCell ref="B14:N14"/>
    <mergeCell ref="T14:AF14"/>
    <mergeCell ref="AL14:AX14"/>
    <mergeCell ref="BC8:BI8"/>
    <mergeCell ref="A9:I9"/>
    <mergeCell ref="J9:P9"/>
    <mergeCell ref="S9:AA9"/>
    <mergeCell ref="AB9:AH9"/>
    <mergeCell ref="AK9:AS9"/>
    <mergeCell ref="AT9:AZ9"/>
    <mergeCell ref="BC15:BH15"/>
    <mergeCell ref="AK16:AN16"/>
    <mergeCell ref="AO16:AT16"/>
    <mergeCell ref="AU16:AZ16"/>
    <mergeCell ref="AK17:AN17"/>
    <mergeCell ref="AO17:AT17"/>
    <mergeCell ref="AU17:AZ17"/>
    <mergeCell ref="Y7:AH7"/>
    <mergeCell ref="AK7:AN7"/>
    <mergeCell ref="B11:O13"/>
    <mergeCell ref="T11:AG13"/>
    <mergeCell ref="AL11:AY13"/>
    <mergeCell ref="P3:U3"/>
    <mergeCell ref="A4:D4"/>
    <mergeCell ref="S4:V4"/>
    <mergeCell ref="AK4:AN4"/>
    <mergeCell ref="A5:D5"/>
    <mergeCell ref="S5:V5"/>
    <mergeCell ref="AK5:AN5"/>
    <mergeCell ref="AQ7:AZ7"/>
    <mergeCell ref="A6:D6"/>
    <mergeCell ref="G6:P6"/>
    <mergeCell ref="S6:V6"/>
    <mergeCell ref="Y6:AH6"/>
    <mergeCell ref="AK6:AN6"/>
    <mergeCell ref="AQ6:AZ6"/>
    <mergeCell ref="A7:D7"/>
    <mergeCell ref="G7:P7"/>
    <mergeCell ref="S7:V7"/>
    <mergeCell ref="A8:I8"/>
    <mergeCell ref="J8:P8"/>
  </mergeCells>
  <phoneticPr fontId="2"/>
  <dataValidations count="1">
    <dataValidation imeMode="off" allowBlank="1" showInputMessage="1" showErrorMessage="1" sqref="BC15:BH15 JJ19:JO19 TF19:TK19 ADB19:ADG19 AMX19:ANC19 AWT19:AWY19 BGP19:BGU19 BQL19:BQQ19 CAH19:CAM19 CKD19:CKI19 CTZ19:CUE19 DDV19:DEA19 DNR19:DNW19 DXN19:DXS19 EHJ19:EHO19 ERF19:ERK19 FBB19:FBG19 FKX19:FLC19 FUT19:FUY19 GEP19:GEU19 GOL19:GOQ19 GYH19:GYM19 HID19:HII19 HRZ19:HSE19 IBV19:ICA19 ILR19:ILW19 IVN19:IVS19 JFJ19:JFO19 JPF19:JPK19 JZB19:JZG19 KIX19:KJC19 KST19:KSY19 LCP19:LCU19 LML19:LMQ19 LWH19:LWM19 MGD19:MGI19 MPZ19:MQE19 MZV19:NAA19 NJR19:NJW19 NTN19:NTS19 ODJ19:ODO19 ONF19:ONK19 OXB19:OXG19 PGX19:PHC19 PQT19:PQY19 QAP19:QAU19 QKL19:QKQ19 QUH19:QUM19 RED19:REI19 RNZ19:ROE19 RXV19:RYA19 SHR19:SHW19 SRN19:SRS19 TBJ19:TBO19 TLF19:TLK19 TVB19:TVG19 UEX19:UFC19 UOT19:UOY19 UYP19:UYU19 VIL19:VIQ19 VSH19:VSM19 WCD19:WCI19 WLZ19:WME19 WVV19:WWA19 E65593:L65593 JJ65556:JO65556 TF65556:TK65556 ADB65556:ADG65556 AMX65556:ANC65556 AWT65556:AWY65556 BGP65556:BGU65556 BQL65556:BQQ65556 CAH65556:CAM65556 CKD65556:CKI65556 CTZ65556:CUE65556 DDV65556:DEA65556 DNR65556:DNW65556 DXN65556:DXS65556 EHJ65556:EHO65556 ERF65556:ERK65556 FBB65556:FBG65556 FKX65556:FLC65556 FUT65556:FUY65556 GEP65556:GEU65556 GOL65556:GOQ65556 GYH65556:GYM65556 HID65556:HII65556 HRZ65556:HSE65556 IBV65556:ICA65556 ILR65556:ILW65556 IVN65556:IVS65556 JFJ65556:JFO65556 JPF65556:JPK65556 JZB65556:JZG65556 KIX65556:KJC65556 KST65556:KSY65556 LCP65556:LCU65556 LML65556:LMQ65556 LWH65556:LWM65556 MGD65556:MGI65556 MPZ65556:MQE65556 MZV65556:NAA65556 NJR65556:NJW65556 NTN65556:NTS65556 ODJ65556:ODO65556 ONF65556:ONK65556 OXB65556:OXG65556 PGX65556:PHC65556 PQT65556:PQY65556 QAP65556:QAU65556 QKL65556:QKQ65556 QUH65556:QUM65556 RED65556:REI65556 RNZ65556:ROE65556 RXV65556:RYA65556 SHR65556:SHW65556 SRN65556:SRS65556 TBJ65556:TBO65556 TLF65556:TLK65556 TVB65556:TVG65556 UEX65556:UFC65556 UOT65556:UOY65556 UYP65556:UYU65556 VIL65556:VIQ65556 VSH65556:VSM65556 WCD65556:WCI65556 WLZ65556:WME65556 WVV65556:WWA65556 E131129:L131129 JJ131092:JO131092 TF131092:TK131092 ADB131092:ADG131092 AMX131092:ANC131092 AWT131092:AWY131092 BGP131092:BGU131092 BQL131092:BQQ131092 CAH131092:CAM131092 CKD131092:CKI131092 CTZ131092:CUE131092 DDV131092:DEA131092 DNR131092:DNW131092 DXN131092:DXS131092 EHJ131092:EHO131092 ERF131092:ERK131092 FBB131092:FBG131092 FKX131092:FLC131092 FUT131092:FUY131092 GEP131092:GEU131092 GOL131092:GOQ131092 GYH131092:GYM131092 HID131092:HII131092 HRZ131092:HSE131092 IBV131092:ICA131092 ILR131092:ILW131092 IVN131092:IVS131092 JFJ131092:JFO131092 JPF131092:JPK131092 JZB131092:JZG131092 KIX131092:KJC131092 KST131092:KSY131092 LCP131092:LCU131092 LML131092:LMQ131092 LWH131092:LWM131092 MGD131092:MGI131092 MPZ131092:MQE131092 MZV131092:NAA131092 NJR131092:NJW131092 NTN131092:NTS131092 ODJ131092:ODO131092 ONF131092:ONK131092 OXB131092:OXG131092 PGX131092:PHC131092 PQT131092:PQY131092 QAP131092:QAU131092 QKL131092:QKQ131092 QUH131092:QUM131092 RED131092:REI131092 RNZ131092:ROE131092 RXV131092:RYA131092 SHR131092:SHW131092 SRN131092:SRS131092 TBJ131092:TBO131092 TLF131092:TLK131092 TVB131092:TVG131092 UEX131092:UFC131092 UOT131092:UOY131092 UYP131092:UYU131092 VIL131092:VIQ131092 VSH131092:VSM131092 WCD131092:WCI131092 WLZ131092:WME131092 WVV131092:WWA131092 E196665:L196665 JJ196628:JO196628 TF196628:TK196628 ADB196628:ADG196628 AMX196628:ANC196628 AWT196628:AWY196628 BGP196628:BGU196628 BQL196628:BQQ196628 CAH196628:CAM196628 CKD196628:CKI196628 CTZ196628:CUE196628 DDV196628:DEA196628 DNR196628:DNW196628 DXN196628:DXS196628 EHJ196628:EHO196628 ERF196628:ERK196628 FBB196628:FBG196628 FKX196628:FLC196628 FUT196628:FUY196628 GEP196628:GEU196628 GOL196628:GOQ196628 GYH196628:GYM196628 HID196628:HII196628 HRZ196628:HSE196628 IBV196628:ICA196628 ILR196628:ILW196628 IVN196628:IVS196628 JFJ196628:JFO196628 JPF196628:JPK196628 JZB196628:JZG196628 KIX196628:KJC196628 KST196628:KSY196628 LCP196628:LCU196628 LML196628:LMQ196628 LWH196628:LWM196628 MGD196628:MGI196628 MPZ196628:MQE196628 MZV196628:NAA196628 NJR196628:NJW196628 NTN196628:NTS196628 ODJ196628:ODO196628 ONF196628:ONK196628 OXB196628:OXG196628 PGX196628:PHC196628 PQT196628:PQY196628 QAP196628:QAU196628 QKL196628:QKQ196628 QUH196628:QUM196628 RED196628:REI196628 RNZ196628:ROE196628 RXV196628:RYA196628 SHR196628:SHW196628 SRN196628:SRS196628 TBJ196628:TBO196628 TLF196628:TLK196628 TVB196628:TVG196628 UEX196628:UFC196628 UOT196628:UOY196628 UYP196628:UYU196628 VIL196628:VIQ196628 VSH196628:VSM196628 WCD196628:WCI196628 WLZ196628:WME196628 WVV196628:WWA196628 E262201:L262201 JJ262164:JO262164 TF262164:TK262164 ADB262164:ADG262164 AMX262164:ANC262164 AWT262164:AWY262164 BGP262164:BGU262164 BQL262164:BQQ262164 CAH262164:CAM262164 CKD262164:CKI262164 CTZ262164:CUE262164 DDV262164:DEA262164 DNR262164:DNW262164 DXN262164:DXS262164 EHJ262164:EHO262164 ERF262164:ERK262164 FBB262164:FBG262164 FKX262164:FLC262164 FUT262164:FUY262164 GEP262164:GEU262164 GOL262164:GOQ262164 GYH262164:GYM262164 HID262164:HII262164 HRZ262164:HSE262164 IBV262164:ICA262164 ILR262164:ILW262164 IVN262164:IVS262164 JFJ262164:JFO262164 JPF262164:JPK262164 JZB262164:JZG262164 KIX262164:KJC262164 KST262164:KSY262164 LCP262164:LCU262164 LML262164:LMQ262164 LWH262164:LWM262164 MGD262164:MGI262164 MPZ262164:MQE262164 MZV262164:NAA262164 NJR262164:NJW262164 NTN262164:NTS262164 ODJ262164:ODO262164 ONF262164:ONK262164 OXB262164:OXG262164 PGX262164:PHC262164 PQT262164:PQY262164 QAP262164:QAU262164 QKL262164:QKQ262164 QUH262164:QUM262164 RED262164:REI262164 RNZ262164:ROE262164 RXV262164:RYA262164 SHR262164:SHW262164 SRN262164:SRS262164 TBJ262164:TBO262164 TLF262164:TLK262164 TVB262164:TVG262164 UEX262164:UFC262164 UOT262164:UOY262164 UYP262164:UYU262164 VIL262164:VIQ262164 VSH262164:VSM262164 WCD262164:WCI262164 WLZ262164:WME262164 WVV262164:WWA262164 E327737:L327737 JJ327700:JO327700 TF327700:TK327700 ADB327700:ADG327700 AMX327700:ANC327700 AWT327700:AWY327700 BGP327700:BGU327700 BQL327700:BQQ327700 CAH327700:CAM327700 CKD327700:CKI327700 CTZ327700:CUE327700 DDV327700:DEA327700 DNR327700:DNW327700 DXN327700:DXS327700 EHJ327700:EHO327700 ERF327700:ERK327700 FBB327700:FBG327700 FKX327700:FLC327700 FUT327700:FUY327700 GEP327700:GEU327700 GOL327700:GOQ327700 GYH327700:GYM327700 HID327700:HII327700 HRZ327700:HSE327700 IBV327700:ICA327700 ILR327700:ILW327700 IVN327700:IVS327700 JFJ327700:JFO327700 JPF327700:JPK327700 JZB327700:JZG327700 KIX327700:KJC327700 KST327700:KSY327700 LCP327700:LCU327700 LML327700:LMQ327700 LWH327700:LWM327700 MGD327700:MGI327700 MPZ327700:MQE327700 MZV327700:NAA327700 NJR327700:NJW327700 NTN327700:NTS327700 ODJ327700:ODO327700 ONF327700:ONK327700 OXB327700:OXG327700 PGX327700:PHC327700 PQT327700:PQY327700 QAP327700:QAU327700 QKL327700:QKQ327700 QUH327700:QUM327700 RED327700:REI327700 RNZ327700:ROE327700 RXV327700:RYA327700 SHR327700:SHW327700 SRN327700:SRS327700 TBJ327700:TBO327700 TLF327700:TLK327700 TVB327700:TVG327700 UEX327700:UFC327700 UOT327700:UOY327700 UYP327700:UYU327700 VIL327700:VIQ327700 VSH327700:VSM327700 WCD327700:WCI327700 WLZ327700:WME327700 WVV327700:WWA327700 E393273:L393273 JJ393236:JO393236 TF393236:TK393236 ADB393236:ADG393236 AMX393236:ANC393236 AWT393236:AWY393236 BGP393236:BGU393236 BQL393236:BQQ393236 CAH393236:CAM393236 CKD393236:CKI393236 CTZ393236:CUE393236 DDV393236:DEA393236 DNR393236:DNW393236 DXN393236:DXS393236 EHJ393236:EHO393236 ERF393236:ERK393236 FBB393236:FBG393236 FKX393236:FLC393236 FUT393236:FUY393236 GEP393236:GEU393236 GOL393236:GOQ393236 GYH393236:GYM393236 HID393236:HII393236 HRZ393236:HSE393236 IBV393236:ICA393236 ILR393236:ILW393236 IVN393236:IVS393236 JFJ393236:JFO393236 JPF393236:JPK393236 JZB393236:JZG393236 KIX393236:KJC393236 KST393236:KSY393236 LCP393236:LCU393236 LML393236:LMQ393236 LWH393236:LWM393236 MGD393236:MGI393236 MPZ393236:MQE393236 MZV393236:NAA393236 NJR393236:NJW393236 NTN393236:NTS393236 ODJ393236:ODO393236 ONF393236:ONK393236 OXB393236:OXG393236 PGX393236:PHC393236 PQT393236:PQY393236 QAP393236:QAU393236 QKL393236:QKQ393236 QUH393236:QUM393236 RED393236:REI393236 RNZ393236:ROE393236 RXV393236:RYA393236 SHR393236:SHW393236 SRN393236:SRS393236 TBJ393236:TBO393236 TLF393236:TLK393236 TVB393236:TVG393236 UEX393236:UFC393236 UOT393236:UOY393236 UYP393236:UYU393236 VIL393236:VIQ393236 VSH393236:VSM393236 WCD393236:WCI393236 WLZ393236:WME393236 WVV393236:WWA393236 E458809:L458809 JJ458772:JO458772 TF458772:TK458772 ADB458772:ADG458772 AMX458772:ANC458772 AWT458772:AWY458772 BGP458772:BGU458772 BQL458772:BQQ458772 CAH458772:CAM458772 CKD458772:CKI458772 CTZ458772:CUE458772 DDV458772:DEA458772 DNR458772:DNW458772 DXN458772:DXS458772 EHJ458772:EHO458772 ERF458772:ERK458772 FBB458772:FBG458772 FKX458772:FLC458772 FUT458772:FUY458772 GEP458772:GEU458772 GOL458772:GOQ458772 GYH458772:GYM458772 HID458772:HII458772 HRZ458772:HSE458772 IBV458772:ICA458772 ILR458772:ILW458772 IVN458772:IVS458772 JFJ458772:JFO458772 JPF458772:JPK458772 JZB458772:JZG458772 KIX458772:KJC458772 KST458772:KSY458772 LCP458772:LCU458772 LML458772:LMQ458772 LWH458772:LWM458772 MGD458772:MGI458772 MPZ458772:MQE458772 MZV458772:NAA458772 NJR458772:NJW458772 NTN458772:NTS458772 ODJ458772:ODO458772 ONF458772:ONK458772 OXB458772:OXG458772 PGX458772:PHC458772 PQT458772:PQY458772 QAP458772:QAU458772 QKL458772:QKQ458772 QUH458772:QUM458772 RED458772:REI458772 RNZ458772:ROE458772 RXV458772:RYA458772 SHR458772:SHW458772 SRN458772:SRS458772 TBJ458772:TBO458772 TLF458772:TLK458772 TVB458772:TVG458772 UEX458772:UFC458772 UOT458772:UOY458772 UYP458772:UYU458772 VIL458772:VIQ458772 VSH458772:VSM458772 WCD458772:WCI458772 WLZ458772:WME458772 WVV458772:WWA458772 E524345:L524345 JJ524308:JO524308 TF524308:TK524308 ADB524308:ADG524308 AMX524308:ANC524308 AWT524308:AWY524308 BGP524308:BGU524308 BQL524308:BQQ524308 CAH524308:CAM524308 CKD524308:CKI524308 CTZ524308:CUE524308 DDV524308:DEA524308 DNR524308:DNW524308 DXN524308:DXS524308 EHJ524308:EHO524308 ERF524308:ERK524308 FBB524308:FBG524308 FKX524308:FLC524308 FUT524308:FUY524308 GEP524308:GEU524308 GOL524308:GOQ524308 GYH524308:GYM524308 HID524308:HII524308 HRZ524308:HSE524308 IBV524308:ICA524308 ILR524308:ILW524308 IVN524308:IVS524308 JFJ524308:JFO524308 JPF524308:JPK524308 JZB524308:JZG524308 KIX524308:KJC524308 KST524308:KSY524308 LCP524308:LCU524308 LML524308:LMQ524308 LWH524308:LWM524308 MGD524308:MGI524308 MPZ524308:MQE524308 MZV524308:NAA524308 NJR524308:NJW524308 NTN524308:NTS524308 ODJ524308:ODO524308 ONF524308:ONK524308 OXB524308:OXG524308 PGX524308:PHC524308 PQT524308:PQY524308 QAP524308:QAU524308 QKL524308:QKQ524308 QUH524308:QUM524308 RED524308:REI524308 RNZ524308:ROE524308 RXV524308:RYA524308 SHR524308:SHW524308 SRN524308:SRS524308 TBJ524308:TBO524308 TLF524308:TLK524308 TVB524308:TVG524308 UEX524308:UFC524308 UOT524308:UOY524308 UYP524308:UYU524308 VIL524308:VIQ524308 VSH524308:VSM524308 WCD524308:WCI524308 WLZ524308:WME524308 WVV524308:WWA524308 E589881:L589881 JJ589844:JO589844 TF589844:TK589844 ADB589844:ADG589844 AMX589844:ANC589844 AWT589844:AWY589844 BGP589844:BGU589844 BQL589844:BQQ589844 CAH589844:CAM589844 CKD589844:CKI589844 CTZ589844:CUE589844 DDV589844:DEA589844 DNR589844:DNW589844 DXN589844:DXS589844 EHJ589844:EHO589844 ERF589844:ERK589844 FBB589844:FBG589844 FKX589844:FLC589844 FUT589844:FUY589844 GEP589844:GEU589844 GOL589844:GOQ589844 GYH589844:GYM589844 HID589844:HII589844 HRZ589844:HSE589844 IBV589844:ICA589844 ILR589844:ILW589844 IVN589844:IVS589844 JFJ589844:JFO589844 JPF589844:JPK589844 JZB589844:JZG589844 KIX589844:KJC589844 KST589844:KSY589844 LCP589844:LCU589844 LML589844:LMQ589844 LWH589844:LWM589844 MGD589844:MGI589844 MPZ589844:MQE589844 MZV589844:NAA589844 NJR589844:NJW589844 NTN589844:NTS589844 ODJ589844:ODO589844 ONF589844:ONK589844 OXB589844:OXG589844 PGX589844:PHC589844 PQT589844:PQY589844 QAP589844:QAU589844 QKL589844:QKQ589844 QUH589844:QUM589844 RED589844:REI589844 RNZ589844:ROE589844 RXV589844:RYA589844 SHR589844:SHW589844 SRN589844:SRS589844 TBJ589844:TBO589844 TLF589844:TLK589844 TVB589844:TVG589844 UEX589844:UFC589844 UOT589844:UOY589844 UYP589844:UYU589844 VIL589844:VIQ589844 VSH589844:VSM589844 WCD589844:WCI589844 WLZ589844:WME589844 WVV589844:WWA589844 E655417:L655417 JJ655380:JO655380 TF655380:TK655380 ADB655380:ADG655380 AMX655380:ANC655380 AWT655380:AWY655380 BGP655380:BGU655380 BQL655380:BQQ655380 CAH655380:CAM655380 CKD655380:CKI655380 CTZ655380:CUE655380 DDV655380:DEA655380 DNR655380:DNW655380 DXN655380:DXS655380 EHJ655380:EHO655380 ERF655380:ERK655380 FBB655380:FBG655380 FKX655380:FLC655380 FUT655380:FUY655380 GEP655380:GEU655380 GOL655380:GOQ655380 GYH655380:GYM655380 HID655380:HII655380 HRZ655380:HSE655380 IBV655380:ICA655380 ILR655380:ILW655380 IVN655380:IVS655380 JFJ655380:JFO655380 JPF655380:JPK655380 JZB655380:JZG655380 KIX655380:KJC655380 KST655380:KSY655380 LCP655380:LCU655380 LML655380:LMQ655380 LWH655380:LWM655380 MGD655380:MGI655380 MPZ655380:MQE655380 MZV655380:NAA655380 NJR655380:NJW655380 NTN655380:NTS655380 ODJ655380:ODO655380 ONF655380:ONK655380 OXB655380:OXG655380 PGX655380:PHC655380 PQT655380:PQY655380 QAP655380:QAU655380 QKL655380:QKQ655380 QUH655380:QUM655380 RED655380:REI655380 RNZ655380:ROE655380 RXV655380:RYA655380 SHR655380:SHW655380 SRN655380:SRS655380 TBJ655380:TBO655380 TLF655380:TLK655380 TVB655380:TVG655380 UEX655380:UFC655380 UOT655380:UOY655380 UYP655380:UYU655380 VIL655380:VIQ655380 VSH655380:VSM655380 WCD655380:WCI655380 WLZ655380:WME655380 WVV655380:WWA655380 E720953:L720953 JJ720916:JO720916 TF720916:TK720916 ADB720916:ADG720916 AMX720916:ANC720916 AWT720916:AWY720916 BGP720916:BGU720916 BQL720916:BQQ720916 CAH720916:CAM720916 CKD720916:CKI720916 CTZ720916:CUE720916 DDV720916:DEA720916 DNR720916:DNW720916 DXN720916:DXS720916 EHJ720916:EHO720916 ERF720916:ERK720916 FBB720916:FBG720916 FKX720916:FLC720916 FUT720916:FUY720916 GEP720916:GEU720916 GOL720916:GOQ720916 GYH720916:GYM720916 HID720916:HII720916 HRZ720916:HSE720916 IBV720916:ICA720916 ILR720916:ILW720916 IVN720916:IVS720916 JFJ720916:JFO720916 JPF720916:JPK720916 JZB720916:JZG720916 KIX720916:KJC720916 KST720916:KSY720916 LCP720916:LCU720916 LML720916:LMQ720916 LWH720916:LWM720916 MGD720916:MGI720916 MPZ720916:MQE720916 MZV720916:NAA720916 NJR720916:NJW720916 NTN720916:NTS720916 ODJ720916:ODO720916 ONF720916:ONK720916 OXB720916:OXG720916 PGX720916:PHC720916 PQT720916:PQY720916 QAP720916:QAU720916 QKL720916:QKQ720916 QUH720916:QUM720916 RED720916:REI720916 RNZ720916:ROE720916 RXV720916:RYA720916 SHR720916:SHW720916 SRN720916:SRS720916 TBJ720916:TBO720916 TLF720916:TLK720916 TVB720916:TVG720916 UEX720916:UFC720916 UOT720916:UOY720916 UYP720916:UYU720916 VIL720916:VIQ720916 VSH720916:VSM720916 WCD720916:WCI720916 WLZ720916:WME720916 WVV720916:WWA720916 E786489:L786489 JJ786452:JO786452 TF786452:TK786452 ADB786452:ADG786452 AMX786452:ANC786452 AWT786452:AWY786452 BGP786452:BGU786452 BQL786452:BQQ786452 CAH786452:CAM786452 CKD786452:CKI786452 CTZ786452:CUE786452 DDV786452:DEA786452 DNR786452:DNW786452 DXN786452:DXS786452 EHJ786452:EHO786452 ERF786452:ERK786452 FBB786452:FBG786452 FKX786452:FLC786452 FUT786452:FUY786452 GEP786452:GEU786452 GOL786452:GOQ786452 GYH786452:GYM786452 HID786452:HII786452 HRZ786452:HSE786452 IBV786452:ICA786452 ILR786452:ILW786452 IVN786452:IVS786452 JFJ786452:JFO786452 JPF786452:JPK786452 JZB786452:JZG786452 KIX786452:KJC786452 KST786452:KSY786452 LCP786452:LCU786452 LML786452:LMQ786452 LWH786452:LWM786452 MGD786452:MGI786452 MPZ786452:MQE786452 MZV786452:NAA786452 NJR786452:NJW786452 NTN786452:NTS786452 ODJ786452:ODO786452 ONF786452:ONK786452 OXB786452:OXG786452 PGX786452:PHC786452 PQT786452:PQY786452 QAP786452:QAU786452 QKL786452:QKQ786452 QUH786452:QUM786452 RED786452:REI786452 RNZ786452:ROE786452 RXV786452:RYA786452 SHR786452:SHW786452 SRN786452:SRS786452 TBJ786452:TBO786452 TLF786452:TLK786452 TVB786452:TVG786452 UEX786452:UFC786452 UOT786452:UOY786452 UYP786452:UYU786452 VIL786452:VIQ786452 VSH786452:VSM786452 WCD786452:WCI786452 WLZ786452:WME786452 WVV786452:WWA786452 E852025:L852025 JJ851988:JO851988 TF851988:TK851988 ADB851988:ADG851988 AMX851988:ANC851988 AWT851988:AWY851988 BGP851988:BGU851988 BQL851988:BQQ851988 CAH851988:CAM851988 CKD851988:CKI851988 CTZ851988:CUE851988 DDV851988:DEA851988 DNR851988:DNW851988 DXN851988:DXS851988 EHJ851988:EHO851988 ERF851988:ERK851988 FBB851988:FBG851988 FKX851988:FLC851988 FUT851988:FUY851988 GEP851988:GEU851988 GOL851988:GOQ851988 GYH851988:GYM851988 HID851988:HII851988 HRZ851988:HSE851988 IBV851988:ICA851988 ILR851988:ILW851988 IVN851988:IVS851988 JFJ851988:JFO851988 JPF851988:JPK851988 JZB851988:JZG851988 KIX851988:KJC851988 KST851988:KSY851988 LCP851988:LCU851988 LML851988:LMQ851988 LWH851988:LWM851988 MGD851988:MGI851988 MPZ851988:MQE851988 MZV851988:NAA851988 NJR851988:NJW851988 NTN851988:NTS851988 ODJ851988:ODO851988 ONF851988:ONK851988 OXB851988:OXG851988 PGX851988:PHC851988 PQT851988:PQY851988 QAP851988:QAU851988 QKL851988:QKQ851988 QUH851988:QUM851988 RED851988:REI851988 RNZ851988:ROE851988 RXV851988:RYA851988 SHR851988:SHW851988 SRN851988:SRS851988 TBJ851988:TBO851988 TLF851988:TLK851988 TVB851988:TVG851988 UEX851988:UFC851988 UOT851988:UOY851988 UYP851988:UYU851988 VIL851988:VIQ851988 VSH851988:VSM851988 WCD851988:WCI851988 WLZ851988:WME851988 WVV851988:WWA851988 E917561:L917561 JJ917524:JO917524 TF917524:TK917524 ADB917524:ADG917524 AMX917524:ANC917524 AWT917524:AWY917524 BGP917524:BGU917524 BQL917524:BQQ917524 CAH917524:CAM917524 CKD917524:CKI917524 CTZ917524:CUE917524 DDV917524:DEA917524 DNR917524:DNW917524 DXN917524:DXS917524 EHJ917524:EHO917524 ERF917524:ERK917524 FBB917524:FBG917524 FKX917524:FLC917524 FUT917524:FUY917524 GEP917524:GEU917524 GOL917524:GOQ917524 GYH917524:GYM917524 HID917524:HII917524 HRZ917524:HSE917524 IBV917524:ICA917524 ILR917524:ILW917524 IVN917524:IVS917524 JFJ917524:JFO917524 JPF917524:JPK917524 JZB917524:JZG917524 KIX917524:KJC917524 KST917524:KSY917524 LCP917524:LCU917524 LML917524:LMQ917524 LWH917524:LWM917524 MGD917524:MGI917524 MPZ917524:MQE917524 MZV917524:NAA917524 NJR917524:NJW917524 NTN917524:NTS917524 ODJ917524:ODO917524 ONF917524:ONK917524 OXB917524:OXG917524 PGX917524:PHC917524 PQT917524:PQY917524 QAP917524:QAU917524 QKL917524:QKQ917524 QUH917524:QUM917524 RED917524:REI917524 RNZ917524:ROE917524 RXV917524:RYA917524 SHR917524:SHW917524 SRN917524:SRS917524 TBJ917524:TBO917524 TLF917524:TLK917524 TVB917524:TVG917524 UEX917524:UFC917524 UOT917524:UOY917524 UYP917524:UYU917524 VIL917524:VIQ917524 VSH917524:VSM917524 WCD917524:WCI917524 WLZ917524:WME917524 WVV917524:WWA917524 E983097:L983097 JJ983060:JO983060 TF983060:TK983060 ADB983060:ADG983060 AMX983060:ANC983060 AWT983060:AWY983060 BGP983060:BGU983060 BQL983060:BQQ983060 CAH983060:CAM983060 CKD983060:CKI983060 CTZ983060:CUE983060 DDV983060:DEA983060 DNR983060:DNW983060 DXN983060:DXS983060 EHJ983060:EHO983060 ERF983060:ERK983060 FBB983060:FBG983060 FKX983060:FLC983060 FUT983060:FUY983060 GEP983060:GEU983060 GOL983060:GOQ983060 GYH983060:GYM983060 HID983060:HII983060 HRZ983060:HSE983060 IBV983060:ICA983060 ILR983060:ILW983060 IVN983060:IVS983060 JFJ983060:JFO983060 JPF983060:JPK983060 JZB983060:JZG983060 KIX983060:KJC983060 KST983060:KSY983060 LCP983060:LCU983060 LML983060:LMQ983060 LWH983060:LWM983060 MGD983060:MGI983060 MPZ983060:MQE983060 MZV983060:NAA983060 NJR983060:NJW983060 NTN983060:NTS983060 ODJ983060:ODO983060 ONF983060:ONK983060 OXB983060:OXG983060 PGX983060:PHC983060 PQT983060:PQY983060 QAP983060:QAU983060 QKL983060:QKQ983060 QUH983060:QUM983060 RED983060:REI983060 RNZ983060:ROE983060 RXV983060:RYA983060 SHR983060:SHW983060 SRN983060:SRS983060 TBJ983060:TBO983060 TLF983060:TLK983060 TVB983060:TVG983060 UEX983060:UFC983060 UOT983060:UOY983060 UYP983060:UYU983060 VIL983060:VIQ983060 VSH983060:VSM983060 WCD983060:WCI983060 WLZ983060:WME983060 WVV983060:WWA983060 WVR983042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A65575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A131111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A196647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A262183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A327719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A393255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A458791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A524327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A589863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A655399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A720935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A786471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A852007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A917543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A983079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xr:uid="{EA6F487E-381F-4E99-97A6-1B7D3D39F009}"/>
  </dataValidations>
  <printOptions horizontalCentered="1"/>
  <pageMargins left="0.19685039370078741" right="0.11811023622047245" top="0" bottom="0.35433070866141736" header="0" footer="0"/>
  <pageSetup paperSize="9"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法人税納付書</vt:lpstr>
      <vt:lpstr>法人税納付書!Print_Area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将大</dc:creator>
  <cp:lastModifiedBy>今野　泰平</cp:lastModifiedBy>
  <dcterms:created xsi:type="dcterms:W3CDTF">2022-09-05T06:02:21Z</dcterms:created>
  <dcterms:modified xsi:type="dcterms:W3CDTF">2024-05-23T02:34:52Z</dcterms:modified>
</cp:coreProperties>
</file>